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5480" windowHeight="4740" tabRatio="822" activeTab="4"/>
  </bookViews>
  <sheets>
    <sheet name="記入の手引き表" sheetId="1" r:id="rId1"/>
    <sheet name="記入の手引き裏 " sheetId="2" r:id="rId2"/>
    <sheet name="記入用紙Ⅰ" sheetId="3" r:id="rId3"/>
    <sheet name="記入用紙Ⅱ" sheetId="4" r:id="rId4"/>
    <sheet name="記入用紙Ⅲ" sheetId="5" r:id="rId5"/>
  </sheets>
  <definedNames>
    <definedName name="_xlnm.Print_Area" localSheetId="0">'記入の手引き表'!$B$1:$H$52</definedName>
    <definedName name="_xlnm.Print_Area" localSheetId="1">'記入の手引き裏 '!$B$1:$H$33</definedName>
    <definedName name="_xlnm.Print_Area" localSheetId="2">'記入用紙Ⅰ'!$B$2:$J$46</definedName>
    <definedName name="_xlnm.Print_Area" localSheetId="3">'記入用紙Ⅱ'!$B$1:$Q$57</definedName>
    <definedName name="_xlnm.Print_Area" localSheetId="4">'記入用紙Ⅲ'!$A:$I</definedName>
  </definedNames>
  <calcPr fullCalcOnLoad="1"/>
</workbook>
</file>

<file path=xl/sharedStrings.xml><?xml version="1.0" encoding="utf-8"?>
<sst xmlns="http://schemas.openxmlformats.org/spreadsheetml/2006/main" count="474" uniqueCount="252">
  <si>
    <t>魚類</t>
  </si>
  <si>
    <t>・酢だこ、味付けたこ</t>
  </si>
  <si>
    <t>・水産物、農産物、畜産物、フライ類、菓子類以外の全てのもの</t>
  </si>
  <si>
    <t>・串に刺した生肉
・牛たたき</t>
  </si>
  <si>
    <t>その他の水産物</t>
  </si>
  <si>
    <t>ハンバーグ</t>
  </si>
  <si>
    <t>ミートボール</t>
  </si>
  <si>
    <t>ギョウザ</t>
  </si>
  <si>
    <t>・ギョウザの皮、ワンタン、手羽ギョウザ</t>
  </si>
  <si>
    <t>ピザ</t>
  </si>
  <si>
    <t>・ピザクラスト</t>
  </si>
  <si>
    <t>その他の米飯類</t>
  </si>
  <si>
    <t>うどん</t>
  </si>
  <si>
    <t>・ほうとう、きしめん</t>
  </si>
  <si>
    <t>その他のめん類</t>
  </si>
  <si>
    <t>卵製品</t>
  </si>
  <si>
    <t>グラタン</t>
  </si>
  <si>
    <t>・ドリア、コキール、テルミドール、ラザニア</t>
  </si>
  <si>
    <t>１日あたりの冷凍食品の生産可能トン数</t>
  </si>
  <si>
    <t>生産する冷凍食品のブランド</t>
  </si>
  <si>
    <t>春巻</t>
  </si>
  <si>
    <t>その他の米飯類</t>
  </si>
  <si>
    <t>その他のめん類</t>
  </si>
  <si>
    <t>パン・パン生地</t>
  </si>
  <si>
    <t>その他の調理食品</t>
  </si>
  <si>
    <t>合　　　　　計</t>
  </si>
  <si>
    <t>魚類</t>
  </si>
  <si>
    <t>えび類</t>
  </si>
  <si>
    <t>いか・たこ類</t>
  </si>
  <si>
    <t>貝類</t>
  </si>
  <si>
    <t>その他の水産物</t>
  </si>
  <si>
    <t>ほうれん草</t>
  </si>
  <si>
    <t>その他の野菜</t>
  </si>
  <si>
    <t>果実類</t>
  </si>
  <si>
    <t>魚フライ</t>
  </si>
  <si>
    <t>水産物</t>
  </si>
  <si>
    <t>畜産物</t>
  </si>
  <si>
    <t>フライ類</t>
  </si>
  <si>
    <t>フライ類以外の調理食品</t>
  </si>
  <si>
    <t>業務用</t>
  </si>
  <si>
    <t>家庭用</t>
  </si>
  <si>
    <t>鶏唐揚</t>
  </si>
  <si>
    <t>トン</t>
  </si>
  <si>
    <t>千円</t>
  </si>
  <si>
    <t>会社（団体）名</t>
  </si>
  <si>
    <t>工場名</t>
  </si>
  <si>
    <t>氏名</t>
  </si>
  <si>
    <t>所属</t>
  </si>
  <si>
    <t>人/日</t>
  </si>
  <si>
    <t>トン/日</t>
  </si>
  <si>
    <t>会社（団体）名</t>
  </si>
  <si>
    <t>かぼちゃ</t>
  </si>
  <si>
    <t>えびフライ</t>
  </si>
  <si>
    <t>かきフライ</t>
  </si>
  <si>
    <t>コロッケ</t>
  </si>
  <si>
    <t>カツ</t>
  </si>
  <si>
    <t>シュウマイ</t>
  </si>
  <si>
    <t>おにぎり</t>
  </si>
  <si>
    <t>うどん</t>
  </si>
  <si>
    <t>グラタン</t>
  </si>
  <si>
    <t>シチュー・スープ・
ソース類</t>
  </si>
  <si>
    <t>菓子類</t>
  </si>
  <si>
    <t>役職</t>
  </si>
  <si>
    <t>住所</t>
  </si>
  <si>
    <t>郵便番号</t>
  </si>
  <si>
    <t>にんじん</t>
  </si>
  <si>
    <t>生産数量</t>
  </si>
  <si>
    <t>合計</t>
  </si>
  <si>
    <t>生産金額</t>
  </si>
  <si>
    <t>大分類</t>
  </si>
  <si>
    <t>TEL</t>
  </si>
  <si>
    <r>
      <t>F</t>
    </r>
    <r>
      <rPr>
        <sz val="11"/>
        <rFont val="ＭＳ Ｐゴシック"/>
        <family val="3"/>
      </rPr>
      <t>AX</t>
    </r>
  </si>
  <si>
    <t>E-mail</t>
  </si>
  <si>
    <r>
      <t>（注１）</t>
    </r>
    <r>
      <rPr>
        <sz val="11"/>
        <rFont val="ＭＳ Ｐゴシック"/>
        <family val="3"/>
      </rPr>
      <t>地域別統計の作成のため「工場所在都道府県名」は必ず記入してください。</t>
    </r>
  </si>
  <si>
    <t>・加糖果実、ジュース、濃縮果汁</t>
  </si>
  <si>
    <t>・当協会の冷凍食品認定制度による認定マークの有無に関係なく、すべての製品が対象となります。</t>
  </si>
  <si>
    <t>・海外へ輸出用として生産した製品も含みます。</t>
  </si>
  <si>
    <t>１．調査対象について</t>
  </si>
  <si>
    <t>冷凍状態で流通・保管を行い、販売時に解凍して冷蔵状態で販売するもの。（フローズンチルド食品）</t>
  </si>
  <si>
    <t>○生産（製造）年月及び場所は、それぞれ凍結を行なった時点及び場所とします。</t>
  </si>
  <si>
    <t>○生産金額は貴社（工場）の出荷価格で計上してください。</t>
  </si>
  <si>
    <t>２．その他</t>
  </si>
  <si>
    <t>■対象期間</t>
  </si>
  <si>
    <t>■対象となる食品</t>
  </si>
  <si>
    <r>
      <t>■</t>
    </r>
    <r>
      <rPr>
        <u val="double"/>
        <sz val="11"/>
        <rFont val="ＭＳ Ｐゴシック"/>
        <family val="3"/>
      </rPr>
      <t>対象外</t>
    </r>
    <r>
      <rPr>
        <sz val="11"/>
        <rFont val="ＭＳ Ｐゴシック"/>
        <family val="3"/>
      </rPr>
      <t>となる食品</t>
    </r>
  </si>
  <si>
    <t>『冷凍食品』とは</t>
  </si>
  <si>
    <r>
      <t>※1</t>
    </r>
    <r>
      <rPr>
        <sz val="11"/>
        <rFont val="ＭＳ Ｐゴシック"/>
        <family val="3"/>
      </rPr>
      <t>-2</t>
    </r>
  </si>
  <si>
    <t>※2</t>
  </si>
  <si>
    <t>※3</t>
  </si>
  <si>
    <t>※4</t>
  </si>
  <si>
    <t>※5</t>
  </si>
  <si>
    <t>※1</t>
  </si>
  <si>
    <t>『包装食品』とは</t>
  </si>
  <si>
    <t>『原料用』とは</t>
  </si>
  <si>
    <t>『冷蔵販売用』とは</t>
  </si>
  <si>
    <t>『家庭用』とは</t>
  </si>
  <si>
    <t>『業務用』とは</t>
  </si>
  <si>
    <t>分類基準（参考）</t>
  </si>
  <si>
    <t>・魚卵、海草類、くじら、シーフードミックス
・水産物中心の鍋ものセット、てんぷらセット</t>
  </si>
  <si>
    <t>・フィッシュボール、つくね</t>
  </si>
  <si>
    <t>・衣を付けたもの又は衣を付けて油調したもの
・素揚げしたもの</t>
  </si>
  <si>
    <t>記入用紙Ⅰ</t>
  </si>
  <si>
    <t>３．分類について</t>
  </si>
  <si>
    <t>分類</t>
  </si>
  <si>
    <r>
      <t>工場所在都道府県名</t>
    </r>
    <r>
      <rPr>
        <b/>
        <sz val="11"/>
        <rFont val="ＭＳ Ｐゴシック"/>
        <family val="3"/>
      </rPr>
      <t>（注１）</t>
    </r>
  </si>
  <si>
    <t>記入の手引き</t>
  </si>
  <si>
    <t>・塩茹で枝豆
・豆類
・農産物中心の和洋中ミックスベジタブル</t>
  </si>
  <si>
    <t>この欄は記入不要　→</t>
  </si>
  <si>
    <t>・フィッシュバーグ、豆腐バーグ</t>
  </si>
  <si>
    <t>冷凍食品の生産に従事する1日あたり平均従業員数（パート含む）</t>
  </si>
  <si>
    <t>ピラフ類</t>
  </si>
  <si>
    <t>ピラフ類</t>
  </si>
  <si>
    <t>スパゲッティ</t>
  </si>
  <si>
    <t>○海外より輸入してそのまま販売したもの</t>
  </si>
  <si>
    <t>○下処理等の加工を施さずに凍結しただけのもの</t>
  </si>
  <si>
    <t>○包装形態や入数を変更したり冷凍状態のまま混合したりするなどリパックしただけのもの</t>
  </si>
  <si>
    <t>一般消費者又は業務用事業者が使用するときまで生産されたときの形態のまま流通することを予定して包装された食品</t>
  </si>
  <si>
    <t>貴社で生産したものを、別の加工事業者が冷凍食品を生産するために使用するもの</t>
  </si>
  <si>
    <t>スーパーマーケットやコンビニエンスストアなどの小売業及び宅配業や生協などへ一般家庭向けとして販売するもの</t>
  </si>
  <si>
    <t>コーン</t>
  </si>
  <si>
    <t>ポテト</t>
  </si>
  <si>
    <t>その他のフライ
・あげもの</t>
  </si>
  <si>
    <t>てんぷら・かき揚げ</t>
  </si>
  <si>
    <t>洋　　　　　　菓　　　　　　子</t>
  </si>
  <si>
    <t>和　　　　　　菓　　　　　　子</t>
  </si>
  <si>
    <t>・自社ブランド製品だけでなく、他社から受託した製品も含みます。</t>
  </si>
  <si>
    <r>
      <t>※1</t>
    </r>
    <r>
      <rPr>
        <sz val="11"/>
        <rFont val="ＭＳ Ｐゴシック"/>
        <family val="3"/>
      </rPr>
      <t>-1</t>
    </r>
  </si>
  <si>
    <t>『前処理』とは</t>
  </si>
  <si>
    <t>・しめ鯖、たたき</t>
  </si>
  <si>
    <t>農産物</t>
  </si>
  <si>
    <t>・ラウンド又は不可食部（頭、内臓、骨、殻等）を除去したもの
・食べやすくカット、スライス等したもの
・塩や酢でしめたもの、表面を炙ったものなど、軽度の調理を施したもの</t>
  </si>
  <si>
    <t>・精肉（皮付き、骨付き含む）及びその他可食部（内蔵等）
・食べやすくカットしたりミンチしたもの
・湯引きしたもの、表面を炙ったもの、香辛料をかけたり調味液に漬けるなど簡単な調味を施したものなど、軽度の調理を施したもの</t>
  </si>
  <si>
    <t xml:space="preserve">記入者
</t>
  </si>
  <si>
    <t>炒飯</t>
  </si>
  <si>
    <t>ラーメン類</t>
  </si>
  <si>
    <t>その他フライ・
あげもの</t>
  </si>
  <si>
    <t>その他フライ</t>
  </si>
  <si>
    <t>米飯類</t>
  </si>
  <si>
    <t>麺類</t>
  </si>
  <si>
    <t>フライ類以外の調理食品</t>
  </si>
  <si>
    <t>卵製品</t>
  </si>
  <si>
    <t>たこ焼・お好み焼</t>
  </si>
  <si>
    <t>その他</t>
  </si>
  <si>
    <t>分類の際に判断が難しいもの等</t>
  </si>
  <si>
    <t>冷凍食品の国内生産に関する調査</t>
  </si>
  <si>
    <t>・ビーフン、フォー、そうめん、ペンネ、焼きそば、ジャージャー麺</t>
  </si>
  <si>
    <t>・ピカタ、茶碗蒸し</t>
  </si>
  <si>
    <t>水産フライ</t>
  </si>
  <si>
    <t>記入の手引き</t>
  </si>
  <si>
    <t>～～～～～～～～～～～～～裏に続く～～～～～～～～～～～～～～</t>
  </si>
  <si>
    <t>・グラタンコロッケ、○○クリーミーコロッケ</t>
  </si>
  <si>
    <t>クリームコロッケ類</t>
  </si>
  <si>
    <t>中華総菜</t>
  </si>
  <si>
    <t>畜産品</t>
  </si>
  <si>
    <r>
      <t>○</t>
    </r>
    <r>
      <rPr>
        <u val="single"/>
        <sz val="11"/>
        <rFont val="ＭＳ Ｐ明朝"/>
        <family val="1"/>
      </rPr>
      <t>当該期間</t>
    </r>
    <r>
      <rPr>
        <sz val="11"/>
        <rFont val="ＭＳ Ｐ明朝"/>
        <family val="1"/>
      </rPr>
      <t>に当協会会員各社が</t>
    </r>
    <r>
      <rPr>
        <u val="single"/>
        <sz val="11"/>
        <rFont val="ＭＳ Ｐ明朝"/>
        <family val="1"/>
      </rPr>
      <t>国内自社工場</t>
    </r>
    <r>
      <rPr>
        <sz val="11"/>
        <rFont val="ＭＳ Ｐ明朝"/>
        <family val="1"/>
      </rPr>
      <t>で生産した</t>
    </r>
    <r>
      <rPr>
        <u val="single"/>
        <sz val="11"/>
        <rFont val="ＭＳ Ｐ明朝"/>
        <family val="1"/>
      </rPr>
      <t>冷凍食品</t>
    </r>
    <r>
      <rPr>
        <vertAlign val="superscript"/>
        <sz val="11"/>
        <rFont val="ＭＳ Ｐ明朝"/>
        <family val="1"/>
      </rPr>
      <t>※1</t>
    </r>
    <r>
      <rPr>
        <sz val="11"/>
        <rFont val="ＭＳ Ｐ明朝"/>
        <family val="1"/>
      </rPr>
      <t>。</t>
    </r>
  </si>
  <si>
    <r>
      <t>○国内の冷凍食品加工事業者向けに</t>
    </r>
    <r>
      <rPr>
        <u val="single"/>
        <sz val="11"/>
        <rFont val="ＭＳ Ｐ明朝"/>
        <family val="1"/>
      </rPr>
      <t>原料用</t>
    </r>
    <r>
      <rPr>
        <vertAlign val="superscript"/>
        <sz val="11"/>
        <rFont val="ＭＳ Ｐ明朝"/>
        <family val="1"/>
      </rPr>
      <t>※2</t>
    </r>
    <r>
      <rPr>
        <sz val="11"/>
        <rFont val="ＭＳ Ｐ明朝"/>
        <family val="1"/>
      </rPr>
      <t>として生産したもの</t>
    </r>
  </si>
  <si>
    <r>
      <t>○小売業者等向けに</t>
    </r>
    <r>
      <rPr>
        <u val="single"/>
        <sz val="11"/>
        <rFont val="ＭＳ Ｐ明朝"/>
        <family val="1"/>
      </rPr>
      <t>冷蔵販売用</t>
    </r>
    <r>
      <rPr>
        <vertAlign val="superscript"/>
        <sz val="11"/>
        <rFont val="ＭＳ Ｐ明朝"/>
        <family val="1"/>
      </rPr>
      <t>※3</t>
    </r>
    <r>
      <rPr>
        <sz val="11"/>
        <rFont val="ＭＳ Ｐ明朝"/>
        <family val="1"/>
      </rPr>
      <t>として生産したもの</t>
    </r>
  </si>
  <si>
    <r>
      <t>前処理</t>
    </r>
    <r>
      <rPr>
        <vertAlign val="superscript"/>
        <sz val="11"/>
        <rFont val="ＭＳ Ｐ明朝"/>
        <family val="1"/>
      </rPr>
      <t>※1-1</t>
    </r>
    <r>
      <rPr>
        <sz val="11"/>
        <rFont val="ＭＳ Ｐ明朝"/>
        <family val="1"/>
      </rPr>
      <t>を施し</t>
    </r>
    <r>
      <rPr>
        <u val="single"/>
        <sz val="11"/>
        <rFont val="ＭＳ Ｐ明朝"/>
        <family val="1"/>
      </rPr>
      <t>急速凍結</t>
    </r>
    <r>
      <rPr>
        <sz val="11"/>
        <rFont val="ＭＳ Ｐ明朝"/>
        <family val="1"/>
      </rPr>
      <t>をして、生産、貯蔵、輸送、配送、販売まで一貫して品温が</t>
    </r>
    <r>
      <rPr>
        <u val="single"/>
        <sz val="11"/>
        <rFont val="ＭＳ Ｐ明朝"/>
        <family val="1"/>
      </rPr>
      <t>－18度以下</t>
    </r>
    <r>
      <rPr>
        <sz val="11"/>
        <rFont val="ＭＳ Ｐ明朝"/>
        <family val="1"/>
      </rPr>
      <t>に保たれた</t>
    </r>
    <r>
      <rPr>
        <u val="single"/>
        <sz val="11"/>
        <rFont val="ＭＳ Ｐ明朝"/>
        <family val="1"/>
      </rPr>
      <t>包装食品</t>
    </r>
    <r>
      <rPr>
        <vertAlign val="superscript"/>
        <sz val="11"/>
        <rFont val="ＭＳ Ｐ明朝"/>
        <family val="1"/>
      </rPr>
      <t>※1-2</t>
    </r>
  </si>
  <si>
    <r>
      <t>○当調査では冷凍食品を</t>
    </r>
    <r>
      <rPr>
        <u val="single"/>
        <sz val="11"/>
        <rFont val="ＭＳ Ｐ明朝"/>
        <family val="1"/>
      </rPr>
      <t>家庭用</t>
    </r>
    <r>
      <rPr>
        <vertAlign val="superscript"/>
        <sz val="11"/>
        <rFont val="ＭＳ Ｐ明朝"/>
        <family val="1"/>
      </rPr>
      <t>※4</t>
    </r>
    <r>
      <rPr>
        <sz val="11"/>
        <rFont val="ＭＳ Ｐ明朝"/>
        <family val="1"/>
      </rPr>
      <t>・</t>
    </r>
    <r>
      <rPr>
        <u val="single"/>
        <sz val="11"/>
        <rFont val="ＭＳ Ｐ明朝"/>
        <family val="1"/>
      </rPr>
      <t>業務用</t>
    </r>
    <r>
      <rPr>
        <vertAlign val="superscript"/>
        <sz val="11"/>
        <rFont val="ＭＳ Ｐ明朝"/>
        <family val="1"/>
      </rPr>
      <t>※5</t>
    </r>
    <r>
      <rPr>
        <sz val="11"/>
        <rFont val="ＭＳ Ｐ明朝"/>
        <family val="1"/>
      </rPr>
      <t>の用途別、さらに</t>
    </r>
    <r>
      <rPr>
        <u val="single"/>
        <sz val="11"/>
        <rFont val="ＭＳ Ｐ明朝"/>
        <family val="1"/>
      </rPr>
      <t>大分類・小分類</t>
    </r>
    <r>
      <rPr>
        <vertAlign val="superscript"/>
        <sz val="11"/>
        <rFont val="ＭＳ Ｐ明朝"/>
        <family val="1"/>
      </rPr>
      <t>※別表3</t>
    </r>
    <r>
      <rPr>
        <sz val="11"/>
        <rFont val="ＭＳ Ｐ明朝"/>
        <family val="1"/>
      </rPr>
      <t>に分類します。</t>
    </r>
  </si>
  <si>
    <t>○加工料契約による受託加工の場合、生産金額は加工料金額だけを記入し、その旨を欄外に
　注記してください。</t>
  </si>
  <si>
    <t>・チキンライス、ドライカレー、サフランライス、バターライス、パエリア</t>
  </si>
  <si>
    <t>・甘味を付けていないもち、白玉
・オムライス、各種すし、炊込みご飯、いかめし、そばめし、ちまき、雑炊、天重、リゾット、クッパ、ライスバーガー、ビビンバ</t>
  </si>
  <si>
    <t>・野菜や果実全体又は不可食部（根や皮等）を除去したもの
・食べやすくカット、スライスしたり、うらごし（ピューレなど）したもの
・塩漬け、酢漬け、砂糖漬けしたもの、ブランチングや油通ししたものなど、軽度の調理を施したもの</t>
  </si>
  <si>
    <t>・鶏以外の唐揚
・竜田揚げ、フリッター、包み揚、磯辺揚、はさみ揚、クノーデル、ナゲット等</t>
  </si>
  <si>
    <t>・ちゃんぽん、担担麺等の中華系の麺類(焼きそばは除く)</t>
  </si>
  <si>
    <t>・中華まん、小籠包、お弁当用のアソート商品等で各社で中華総菜と定義しているもの</t>
  </si>
  <si>
    <t>クリームコロッケ類</t>
  </si>
  <si>
    <t>その他のコロッケ</t>
  </si>
  <si>
    <t>生　　産　　量　（トン）</t>
  </si>
  <si>
    <t>生　　産　　額　（千円）</t>
  </si>
  <si>
    <t>中華惣菜</t>
  </si>
  <si>
    <t>その他の菓子　　</t>
  </si>
  <si>
    <t>・すり身製品（つみれ、かまぼこ、はんぺん等）、ほぐし身、干物、味噌漬、粕漬、焼き鳥、弁当</t>
  </si>
  <si>
    <t>一般社団法人　日本冷凍食品協会</t>
  </si>
  <si>
    <t>一般社団法人　日本冷凍食品協会</t>
  </si>
  <si>
    <t>その他</t>
  </si>
  <si>
    <t>ピザ</t>
  </si>
  <si>
    <t>中華まんじゅう</t>
  </si>
  <si>
    <t>冷凍水産品</t>
  </si>
  <si>
    <t>冷凍野菜品</t>
  </si>
  <si>
    <t>調理冷凍食品</t>
  </si>
  <si>
    <t>フライ類以外</t>
  </si>
  <si>
    <t>菓子類</t>
  </si>
  <si>
    <t>素材品</t>
  </si>
  <si>
    <t>（例）枝豆</t>
  </si>
  <si>
    <t>（例）とんかつ</t>
  </si>
  <si>
    <t>（例）和惣菜</t>
  </si>
  <si>
    <t>（例）ケーキ</t>
  </si>
  <si>
    <t>冷凍畜産品</t>
  </si>
  <si>
    <t>（例）馬刺</t>
  </si>
  <si>
    <t>（例）魚の刺身</t>
  </si>
  <si>
    <t>　</t>
  </si>
  <si>
    <t xml:space="preserve"> ◆自然解凍冷凍食品で対象となる品目</t>
  </si>
  <si>
    <r>
      <t>　①</t>
    </r>
    <r>
      <rPr>
        <u val="single"/>
        <sz val="11"/>
        <rFont val="ＭＳ Ｐゴシック"/>
        <family val="3"/>
      </rPr>
      <t>自然解凍の表示がある</t>
    </r>
    <r>
      <rPr>
        <sz val="11"/>
        <rFont val="ＭＳ Ｐゴシック"/>
        <family val="3"/>
      </rPr>
      <t>製品</t>
    </r>
  </si>
  <si>
    <r>
      <t>　②</t>
    </r>
    <r>
      <rPr>
        <u val="single"/>
        <sz val="11"/>
        <rFont val="ＭＳ Ｐゴシック"/>
        <family val="3"/>
      </rPr>
      <t>家庭用商品・業務用商品</t>
    </r>
    <r>
      <rPr>
        <sz val="11"/>
        <rFont val="ＭＳ Ｐゴシック"/>
        <family val="3"/>
      </rPr>
      <t>のいずれも対象</t>
    </r>
  </si>
  <si>
    <t xml:space="preserve"> ◆調理冷凍食品で対象外となる品目</t>
  </si>
  <si>
    <t>　③国内製品</t>
  </si>
  <si>
    <t>注意事項</t>
  </si>
  <si>
    <t>　④自社ブランド、ＰＢ製品、委託製品ともに対象</t>
  </si>
  <si>
    <t>※冷凍果実を製造している場合は、冷凍野菜品に〇をしてください。</t>
  </si>
  <si>
    <t>自然解凍冷凍食品の
品目別の製造</t>
  </si>
  <si>
    <t>自然解凍冷凍食品の製造の有無</t>
  </si>
  <si>
    <t>上記で「教えてもよい」と回答した場合のみ以下の教えてもよい事項について回答ください。</t>
  </si>
  <si>
    <t>大豆製品</t>
  </si>
  <si>
    <t>・豆腐ハンバーグは「ハンバーグ」に分類する。</t>
  </si>
  <si>
    <t>大豆製品</t>
  </si>
  <si>
    <t>○当協会の冷凍食品認定制度による認定工場の有無に係らず、自社工場はすべて調査対象となります。</t>
  </si>
  <si>
    <r>
      <t>冷凍食品生産の有無</t>
    </r>
    <r>
      <rPr>
        <b/>
        <sz val="11"/>
        <rFont val="ＭＳ Ｐゴシック"/>
        <family val="3"/>
      </rPr>
      <t>（注3）</t>
    </r>
  </si>
  <si>
    <r>
      <t>（注3）</t>
    </r>
    <r>
      <rPr>
        <sz val="11"/>
        <rFont val="ＭＳ Ｐゴシック"/>
        <family val="3"/>
      </rPr>
      <t>「無」の場合でも統計に反映させる必要があるので、調査票の返信をお願いします。</t>
    </r>
  </si>
  <si>
    <r>
      <t>（注4）</t>
    </r>
    <r>
      <rPr>
        <sz val="11"/>
        <rFont val="ＭＳ Ｐゴシック"/>
        <family val="3"/>
      </rPr>
      <t>数量の多いものから順に、できるだけ具体的な名称で記入してください。</t>
    </r>
  </si>
  <si>
    <r>
      <t>主な冷凍食品の品名</t>
    </r>
    <r>
      <rPr>
        <b/>
        <sz val="11"/>
        <rFont val="ＭＳ Ｐゴシック"/>
        <family val="3"/>
      </rPr>
      <t>（注4）</t>
    </r>
  </si>
  <si>
    <r>
      <t>（注２）</t>
    </r>
    <r>
      <rPr>
        <sz val="11"/>
        <rFont val="ＭＳ Ｐゴシック"/>
        <family val="3"/>
      </rPr>
      <t>調査の依頼・回答をメールを行うためできる限りメールアドレスは記入ください。
　　　　 ただし、メールでは、業務上、支障が出るため郵送での依頼、郵送またはＦＡＸで回答する場合は、
　　　　 空欄にしてください。</t>
    </r>
  </si>
  <si>
    <t xml:space="preserve"> ◆ PB商品で対象となるもの</t>
  </si>
  <si>
    <t>　② 販売者名が表示されている。</t>
  </si>
  <si>
    <t xml:space="preserve"> ◆今回の調査で対象とならないもの</t>
  </si>
  <si>
    <t>家庭用冷凍食品PB商品の製造の有無</t>
  </si>
  <si>
    <t>平成26年</t>
  </si>
  <si>
    <t>平成25年</t>
  </si>
  <si>
    <t>生産量</t>
  </si>
  <si>
    <t>（トン）</t>
  </si>
  <si>
    <t>（トン）</t>
  </si>
  <si>
    <t>（千円）</t>
  </si>
  <si>
    <t>生産品目数</t>
  </si>
  <si>
    <t>　平成２６年（１～１２月）冷凍食品の国内生産に関する調査</t>
  </si>
  <si>
    <t>　平成２６年（１～１２月）冷凍食品の国内生産に関する調査　記入用紙Ⅱ</t>
  </si>
  <si>
    <t>平成２６年（１～１２月）冷凍食品の国内生産に関する調査</t>
  </si>
  <si>
    <r>
      <t>受付日　2015</t>
    </r>
    <r>
      <rPr>
        <sz val="11"/>
        <rFont val="ＭＳ Ｐゴシック"/>
        <family val="3"/>
      </rPr>
      <t>．　　　　</t>
    </r>
    <r>
      <rPr>
        <sz val="11"/>
        <rFont val="ＭＳ Ｐゴシック"/>
        <family val="3"/>
      </rPr>
      <t xml:space="preserve">  </t>
    </r>
    <r>
      <rPr>
        <sz val="11"/>
        <rFont val="ＭＳ Ｐゴシック"/>
        <family val="3"/>
      </rPr>
      <t>　．</t>
    </r>
  </si>
  <si>
    <t>平成２６年（１～１２月）冷凍食品の国内生産に関する調査</t>
  </si>
  <si>
    <t>○平成２６年１～１２月</t>
  </si>
  <si>
    <t>選別、洗浄、不可食部の除去等のほか、これらを加熱、調味、成型処理等調理を行うこと</t>
  </si>
  <si>
    <t>　③ 既存の自社ブランド商品を特定の小売業者等に向けて供給するもの（商品仕様の一部を変更す</t>
  </si>
  <si>
    <t>　　　る場合も含む）。</t>
  </si>
  <si>
    <t>家庭用冷凍食品のPB商品</t>
  </si>
  <si>
    <t>Ｑ１　自然解凍冷凍食品を貴工場で製造しているかの有無についていずれかにチェックを
    入れてください。</t>
  </si>
  <si>
    <t>A.生産増減の理由</t>
  </si>
  <si>
    <t>B.PB商品の生産</t>
  </si>
  <si>
    <t>C.自然解凍冷凍食品の生産</t>
  </si>
  <si>
    <t>D.問い合わせ</t>
  </si>
  <si>
    <t>Ｑ２　Ｑ１で「有」にチェックを入れた場合のみ回答ください。製造している自然解凍冷凍食品の品目
　　に〇を記載下さい。</t>
  </si>
  <si>
    <t>Ｑ２　Ｑ１で「有」にチェックを入れた場合のみ回答ください。製造している家庭用冷凍食品のPB品目に
　　　ついて記載ください。</t>
  </si>
  <si>
    <t>Ｑ１　家庭用冷凍食品でPB商品を貴工場で製造しているかの有無についていずれかにチェックを
　　　入れてください。</t>
  </si>
  <si>
    <t>記入用紙Ⅲ</t>
  </si>
  <si>
    <r>
      <t>◆以下の問は、今後の参考として貴工場で製造している</t>
    </r>
    <r>
      <rPr>
        <u val="single"/>
        <sz val="11"/>
        <rFont val="ＭＳ Ｐゴシック"/>
        <family val="3"/>
      </rPr>
      <t>家庭用冷凍食品</t>
    </r>
    <r>
      <rPr>
        <sz val="11"/>
        <rFont val="ＭＳ Ｐゴシック"/>
        <family val="3"/>
      </rPr>
      <t>でプライベートブランド商品（以下、PB商品）の製造状況について教えてください。以下の注意事項は必ず読んでください。</t>
    </r>
  </si>
  <si>
    <t>　① 商品企画開発の主体が、流通事業者（小売、卸売等）にある。</t>
  </si>
  <si>
    <t>　① 自社ブランド商品</t>
  </si>
  <si>
    <t>　② 流通事業者と製造業者の共同開発商品、いわゆるダブルチョップ（ダブルブランド）のもの。</t>
  </si>
  <si>
    <t>◆以下の問は、今後の参考として貴工場で製造している自然解凍冷凍食品の
   製造状況について教えてください。以下の注意事項は必ず読んでください。</t>
  </si>
  <si>
    <t>　①流水解凍食品（流通解凍できる冷凍麺など）</t>
  </si>
  <si>
    <r>
      <t>　②小売業者等向けに</t>
    </r>
    <r>
      <rPr>
        <u val="single"/>
        <sz val="11"/>
        <rFont val="ＭＳ Ｐゴシック"/>
        <family val="3"/>
      </rPr>
      <t>冷蔵販売用</t>
    </r>
    <r>
      <rPr>
        <sz val="11"/>
        <rFont val="ＭＳ Ｐゴシック"/>
        <family val="3"/>
      </rPr>
      <t>として販売したもの</t>
    </r>
  </si>
  <si>
    <t>病院、学校などの給食事業者及びホテル、レストランなどの外食事業者への販売や小売事業者及び弁当製造事業者などの惣菜用として販売するもの</t>
  </si>
  <si>
    <t>◆当該期間における生産量の増減の主な原因（原料調達、製造、物流、販売等の各過程で）がありましたら参考までに記入してください。</t>
  </si>
  <si>
    <t>◆協会事務局には、「○○を作っているメーカーを教えてください」という問い合わせがしばしば寄せられますが、貴工場で生産される製品の中に○○に該当するものがある場合、貴工場の工場名・ 都道府県・電話番号(この３点のみ)を教えてもよろしいでしょうか。以下の質問にチェックを入れてください（こうした問い合わせの多くは「製品を購入したい」「製造を委託したい」というものですが、　 原料・資材・機器等を販売したいという場合もあることをお含みおきください）。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</si>
</sst>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General"/>
    <numFmt numFmtId="182" formatCode="0;\-0;"/>
  </numFmts>
  <fonts count="60">
    <font>
      <sz val="11"/>
      <name val="ＭＳ Ｐゴシック"/>
      <family val="3"/>
    </font>
    <font>
      <sz val="6"/>
      <name val="ＭＳ Ｐゴシック"/>
      <family val="3"/>
    </font>
    <font>
      <sz val="8"/>
      <name val="ＭＳ Ｐゴシック"/>
      <family val="3"/>
    </font>
    <font>
      <b/>
      <sz val="11"/>
      <name val="ＭＳ Ｐゴシック"/>
      <family val="3"/>
    </font>
    <font>
      <b/>
      <sz val="14"/>
      <name val="HGPｺﾞｼｯｸE"/>
      <family val="3"/>
    </font>
    <font>
      <u val="single"/>
      <sz val="11"/>
      <color indexed="12"/>
      <name val="ＭＳ Ｐゴシック"/>
      <family val="3"/>
    </font>
    <font>
      <u val="single"/>
      <sz val="11"/>
      <color indexed="36"/>
      <name val="ＭＳ Ｐゴシック"/>
      <family val="3"/>
    </font>
    <font>
      <sz val="9"/>
      <name val="MS UI Gothic"/>
      <family val="3"/>
    </font>
    <font>
      <sz val="16"/>
      <name val="ＭＳ Ｐゴシック"/>
      <family val="3"/>
    </font>
    <font>
      <b/>
      <sz val="14"/>
      <name val="ＭＳ Ｐゴシック"/>
      <family val="3"/>
    </font>
    <font>
      <sz val="12"/>
      <name val="ＭＳ Ｐゴシック"/>
      <family val="3"/>
    </font>
    <font>
      <b/>
      <sz val="8"/>
      <name val="ＭＳ Ｐゴシック"/>
      <family val="3"/>
    </font>
    <font>
      <b/>
      <sz val="16"/>
      <name val="ＭＳ Ｐゴシック"/>
      <family val="3"/>
    </font>
    <font>
      <sz val="9"/>
      <name val="ＭＳ Ｐゴシック"/>
      <family val="3"/>
    </font>
    <font>
      <u val="double"/>
      <sz val="11"/>
      <name val="ＭＳ Ｐゴシック"/>
      <family val="3"/>
    </font>
    <font>
      <b/>
      <sz val="12"/>
      <name val="ＭＳ Ｐゴシック"/>
      <family val="3"/>
    </font>
    <font>
      <sz val="11"/>
      <name val="ＭＳ 明朝"/>
      <family val="1"/>
    </font>
    <font>
      <sz val="11"/>
      <name val="ＭＳ Ｐ明朝"/>
      <family val="1"/>
    </font>
    <font>
      <u val="single"/>
      <sz val="11"/>
      <name val="ＭＳ Ｐ明朝"/>
      <family val="1"/>
    </font>
    <font>
      <vertAlign val="superscript"/>
      <sz val="11"/>
      <name val="ＭＳ Ｐ明朝"/>
      <family val="1"/>
    </font>
    <font>
      <sz val="12"/>
      <name val="ＭＳ Ｐ明朝"/>
      <family val="1"/>
    </font>
    <font>
      <b/>
      <sz val="24"/>
      <name val="ＭＳ Ｐゴシック"/>
      <family val="3"/>
    </font>
    <font>
      <u val="single"/>
      <sz val="11"/>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medium"/>
      <bottom style="medium"/>
    </border>
    <border>
      <left>
        <color indexed="63"/>
      </left>
      <right style="medium"/>
      <top style="medium"/>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color indexed="63"/>
      </left>
      <right style="medium"/>
      <top>
        <color indexed="63"/>
      </top>
      <bottom style="thin"/>
    </border>
    <border>
      <left>
        <color indexed="63"/>
      </left>
      <right style="thin"/>
      <top style="thin"/>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thin"/>
      <top style="thin"/>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thin"/>
    </border>
    <border>
      <left style="medium"/>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style="medium"/>
      <top style="medium"/>
      <bottom style="thin"/>
    </border>
    <border>
      <left style="medium"/>
      <right style="medium"/>
      <top style="thin"/>
      <bottom>
        <color indexed="63"/>
      </bottom>
    </border>
    <border>
      <left style="thin"/>
      <right>
        <color indexed="63"/>
      </right>
      <top style="medium"/>
      <bottom style="medium"/>
    </border>
    <border>
      <left style="thin"/>
      <right style="medium"/>
      <top style="medium"/>
      <bottom style="thin"/>
    </border>
    <border>
      <left style="thin"/>
      <right style="medium"/>
      <top style="thin"/>
      <bottom style="medium"/>
    </border>
    <border>
      <left style="medium"/>
      <right style="thin"/>
      <top style="thin"/>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medium"/>
      <top>
        <color indexed="63"/>
      </top>
      <bottom style="thin"/>
    </border>
    <border>
      <left>
        <color indexed="63"/>
      </left>
      <right>
        <color indexed="63"/>
      </right>
      <top style="medium"/>
      <bottom style="medium"/>
    </border>
    <border>
      <left style="medium"/>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color indexed="63"/>
      </bottom>
    </border>
    <border>
      <left>
        <color indexed="63"/>
      </left>
      <right style="thin"/>
      <top style="medium"/>
      <bottom>
        <color indexed="63"/>
      </bottom>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thin"/>
      <right style="thin"/>
      <top>
        <color indexed="63"/>
      </top>
      <bottom>
        <color indexed="63"/>
      </bottom>
    </border>
    <border>
      <left style="medium"/>
      <right style="thin"/>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6" fillId="0" borderId="0" applyNumberFormat="0" applyFill="0" applyBorder="0" applyAlignment="0" applyProtection="0"/>
    <xf numFmtId="0" fontId="59" fillId="32" borderId="0" applyNumberFormat="0" applyBorder="0" applyAlignment="0" applyProtection="0"/>
  </cellStyleXfs>
  <cellXfs count="406">
    <xf numFmtId="0" fontId="0" fillId="0" borderId="0" xfId="0" applyAlignment="1">
      <alignment vertical="center"/>
    </xf>
    <xf numFmtId="0" fontId="0" fillId="33" borderId="10" xfId="0" applyFont="1" applyFill="1" applyBorder="1" applyAlignment="1" applyProtection="1">
      <alignment vertical="center" wrapText="1"/>
      <protection/>
    </xf>
    <xf numFmtId="0" fontId="0" fillId="33" borderId="11" xfId="0" applyFont="1" applyFill="1" applyBorder="1" applyAlignment="1" applyProtection="1">
      <alignment vertical="center" wrapText="1"/>
      <protection/>
    </xf>
    <xf numFmtId="0" fontId="0" fillId="33" borderId="12" xfId="0" applyFont="1" applyFill="1" applyBorder="1" applyAlignment="1" applyProtection="1">
      <alignment vertical="center" wrapText="1"/>
      <protection/>
    </xf>
    <xf numFmtId="0" fontId="3" fillId="33" borderId="13" xfId="0" applyFont="1" applyFill="1" applyBorder="1" applyAlignment="1" applyProtection="1">
      <alignment vertical="center" wrapText="1"/>
      <protection/>
    </xf>
    <xf numFmtId="0" fontId="3" fillId="33" borderId="14" xfId="0" applyFont="1" applyFill="1" applyBorder="1" applyAlignment="1" applyProtection="1">
      <alignment vertical="center" wrapText="1"/>
      <protection/>
    </xf>
    <xf numFmtId="0" fontId="3" fillId="33" borderId="15" xfId="0" applyFont="1" applyFill="1" applyBorder="1" applyAlignment="1" applyProtection="1">
      <alignment vertical="center" wrapText="1"/>
      <protection/>
    </xf>
    <xf numFmtId="0" fontId="3" fillId="33" borderId="16" xfId="0" applyFont="1" applyFill="1" applyBorder="1" applyAlignment="1" applyProtection="1">
      <alignment vertical="center" wrapText="1"/>
      <protection/>
    </xf>
    <xf numFmtId="0" fontId="3" fillId="33" borderId="16" xfId="0" applyFont="1" applyFill="1" applyBorder="1" applyAlignment="1" applyProtection="1">
      <alignment horizontal="center" vertical="center" wrapText="1"/>
      <protection/>
    </xf>
    <xf numFmtId="0" fontId="0" fillId="33" borderId="0" xfId="0" applyFont="1" applyFill="1" applyAlignment="1" applyProtection="1">
      <alignment vertical="center" wrapText="1"/>
      <protection/>
    </xf>
    <xf numFmtId="0" fontId="0" fillId="33" borderId="0" xfId="0" applyFont="1" applyFill="1" applyAlignment="1" applyProtection="1">
      <alignment horizontal="distributed" vertical="center" wrapText="1"/>
      <protection/>
    </xf>
    <xf numFmtId="0" fontId="0" fillId="33" borderId="0" xfId="0" applyFont="1" applyFill="1" applyAlignment="1" applyProtection="1">
      <alignment horizontal="left" vertical="center" wrapText="1"/>
      <protection/>
    </xf>
    <xf numFmtId="0" fontId="0" fillId="33" borderId="0" xfId="0" applyFont="1" applyFill="1" applyAlignment="1" applyProtection="1">
      <alignment vertical="center" wrapText="1"/>
      <protection/>
    </xf>
    <xf numFmtId="0" fontId="0" fillId="33" borderId="0" xfId="0" applyFont="1" applyFill="1" applyAlignment="1" applyProtection="1">
      <alignment horizontal="distributed" vertical="center" wrapText="1"/>
      <protection/>
    </xf>
    <xf numFmtId="0" fontId="0" fillId="33" borderId="0" xfId="0" applyFont="1" applyFill="1" applyAlignment="1" applyProtection="1">
      <alignment horizontal="right" vertical="center"/>
      <protection/>
    </xf>
    <xf numFmtId="0" fontId="4" fillId="33" borderId="0" xfId="0" applyFont="1" applyFill="1" applyAlignment="1" applyProtection="1">
      <alignment vertical="center" wrapText="1"/>
      <protection/>
    </xf>
    <xf numFmtId="0" fontId="0" fillId="33" borderId="0" xfId="0" applyFont="1" applyFill="1" applyBorder="1" applyAlignment="1" applyProtection="1">
      <alignment horizontal="left" vertical="center" wrapText="1"/>
      <protection/>
    </xf>
    <xf numFmtId="0" fontId="0" fillId="33" borderId="0" xfId="0" applyFont="1" applyFill="1" applyBorder="1" applyAlignment="1" applyProtection="1">
      <alignment vertical="center" wrapText="1"/>
      <protection/>
    </xf>
    <xf numFmtId="0" fontId="3" fillId="33" borderId="0" xfId="0" applyFont="1" applyFill="1" applyBorder="1" applyAlignment="1" applyProtection="1">
      <alignment horizontal="center" vertical="center" wrapText="1"/>
      <protection/>
    </xf>
    <xf numFmtId="0" fontId="3" fillId="33" borderId="0" xfId="0" applyFont="1" applyFill="1" applyBorder="1" applyAlignment="1" applyProtection="1">
      <alignment horizontal="left" vertical="center" wrapText="1"/>
      <protection/>
    </xf>
    <xf numFmtId="0" fontId="0" fillId="33" borderId="1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0" fillId="33" borderId="13" xfId="0" applyFont="1" applyFill="1" applyBorder="1" applyAlignment="1" applyProtection="1">
      <alignment horizontal="center" vertical="center" wrapText="1"/>
      <protection/>
    </xf>
    <xf numFmtId="0" fontId="0" fillId="33" borderId="14" xfId="0" applyFont="1" applyFill="1" applyBorder="1" applyAlignment="1" applyProtection="1">
      <alignment horizontal="center" vertical="center" wrapText="1"/>
      <protection/>
    </xf>
    <xf numFmtId="0" fontId="3" fillId="33" borderId="0" xfId="0" applyFont="1" applyFill="1" applyBorder="1" applyAlignment="1" applyProtection="1">
      <alignment vertical="center" wrapText="1"/>
      <protection/>
    </xf>
    <xf numFmtId="0" fontId="0" fillId="33" borderId="0" xfId="0" applyFont="1" applyFill="1" applyBorder="1" applyAlignment="1" applyProtection="1">
      <alignment vertical="center" wrapText="1"/>
      <protection/>
    </xf>
    <xf numFmtId="0" fontId="0" fillId="34" borderId="17" xfId="0" applyFont="1" applyFill="1" applyBorder="1" applyAlignment="1" applyProtection="1">
      <alignment horizontal="distributed" vertical="center" wrapText="1" indent="1"/>
      <protection/>
    </xf>
    <xf numFmtId="0" fontId="0" fillId="34" borderId="18" xfId="0" applyFont="1" applyFill="1" applyBorder="1" applyAlignment="1" applyProtection="1">
      <alignment horizontal="distributed" vertical="center" wrapText="1" indent="1"/>
      <protection/>
    </xf>
    <xf numFmtId="0" fontId="2" fillId="33" borderId="0" xfId="0" applyFont="1" applyFill="1" applyAlignment="1" applyProtection="1">
      <alignment horizontal="center" vertical="center" wrapText="1"/>
      <protection/>
    </xf>
    <xf numFmtId="0" fontId="3" fillId="33" borderId="0" xfId="0" applyFont="1" applyFill="1" applyAlignment="1" applyProtection="1">
      <alignment horizontal="center" vertical="center" wrapText="1"/>
      <protection/>
    </xf>
    <xf numFmtId="176" fontId="2" fillId="33" borderId="19" xfId="0" applyNumberFormat="1" applyFont="1" applyFill="1" applyBorder="1" applyAlignment="1" applyProtection="1">
      <alignment horizontal="center" vertical="center" wrapText="1"/>
      <protection/>
    </xf>
    <xf numFmtId="176" fontId="2" fillId="33" borderId="20" xfId="0" applyNumberFormat="1" applyFont="1" applyFill="1" applyBorder="1" applyAlignment="1" applyProtection="1">
      <alignment horizontal="center" vertical="center" wrapText="1"/>
      <protection/>
    </xf>
    <xf numFmtId="176" fontId="2" fillId="33" borderId="21" xfId="0" applyNumberFormat="1" applyFont="1" applyFill="1" applyBorder="1" applyAlignment="1" applyProtection="1">
      <alignment horizontal="center" vertical="center" wrapText="1"/>
      <protection/>
    </xf>
    <xf numFmtId="176" fontId="2" fillId="33" borderId="22" xfId="0" applyNumberFormat="1" applyFont="1" applyFill="1" applyBorder="1" applyAlignment="1" applyProtection="1">
      <alignment horizontal="center" vertical="center" wrapText="1"/>
      <protection/>
    </xf>
    <xf numFmtId="176" fontId="2" fillId="33" borderId="23" xfId="0" applyNumberFormat="1" applyFont="1" applyFill="1" applyBorder="1" applyAlignment="1" applyProtection="1">
      <alignment horizontal="center" vertical="center" wrapText="1"/>
      <protection/>
    </xf>
    <xf numFmtId="176" fontId="2" fillId="34" borderId="24" xfId="0" applyNumberFormat="1" applyFont="1" applyFill="1" applyBorder="1" applyAlignment="1" applyProtection="1">
      <alignment horizontal="center" vertical="center" wrapText="1"/>
      <protection/>
    </xf>
    <xf numFmtId="176" fontId="2" fillId="34" borderId="25" xfId="0" applyNumberFormat="1" applyFont="1" applyFill="1" applyBorder="1" applyAlignment="1" applyProtection="1">
      <alignment horizontal="center" vertical="center" wrapText="1"/>
      <protection/>
    </xf>
    <xf numFmtId="0" fontId="10" fillId="33" borderId="0" xfId="0" applyFont="1" applyFill="1" applyAlignment="1" applyProtection="1">
      <alignment vertical="center" wrapText="1"/>
      <protection/>
    </xf>
    <xf numFmtId="0" fontId="11" fillId="33" borderId="0" xfId="0" applyFont="1" applyFill="1" applyAlignment="1" applyProtection="1">
      <alignment horizontal="center" vertical="center" wrapText="1"/>
      <protection/>
    </xf>
    <xf numFmtId="0" fontId="12" fillId="33" borderId="0" xfId="0" applyFont="1" applyFill="1" applyAlignment="1" applyProtection="1">
      <alignment vertical="center" wrapText="1"/>
      <protection/>
    </xf>
    <xf numFmtId="0" fontId="3" fillId="33" borderId="0" xfId="0" applyFont="1" applyFill="1" applyAlignment="1" applyProtection="1">
      <alignment vertical="center"/>
      <protection/>
    </xf>
    <xf numFmtId="0" fontId="3" fillId="33" borderId="0" xfId="0" applyFont="1" applyFill="1" applyAlignment="1" applyProtection="1">
      <alignment horizontal="left" vertical="center" wrapText="1"/>
      <protection/>
    </xf>
    <xf numFmtId="0" fontId="3" fillId="33" borderId="26" xfId="0" applyFont="1" applyFill="1" applyBorder="1" applyAlignment="1" applyProtection="1">
      <alignment vertical="center" wrapText="1"/>
      <protection/>
    </xf>
    <xf numFmtId="0" fontId="3" fillId="33" borderId="27" xfId="0" applyFont="1" applyFill="1" applyBorder="1" applyAlignment="1" applyProtection="1">
      <alignment vertical="center" wrapText="1"/>
      <protection/>
    </xf>
    <xf numFmtId="0" fontId="0" fillId="33" borderId="28" xfId="0" applyFont="1" applyFill="1" applyBorder="1" applyAlignment="1" applyProtection="1">
      <alignment vertical="center" wrapText="1"/>
      <protection/>
    </xf>
    <xf numFmtId="0" fontId="3" fillId="33" borderId="28" xfId="0" applyFont="1" applyFill="1" applyBorder="1" applyAlignment="1" applyProtection="1">
      <alignment vertical="center"/>
      <protection/>
    </xf>
    <xf numFmtId="176" fontId="2" fillId="33" borderId="12" xfId="0" applyNumberFormat="1" applyFont="1" applyFill="1" applyBorder="1" applyAlignment="1" applyProtection="1">
      <alignment horizontal="center" vertical="center" wrapText="1"/>
      <protection/>
    </xf>
    <xf numFmtId="176" fontId="2" fillId="33" borderId="29" xfId="0" applyNumberFormat="1" applyFont="1" applyFill="1" applyBorder="1" applyAlignment="1" applyProtection="1">
      <alignment horizontal="center" vertical="center" wrapText="1"/>
      <protection/>
    </xf>
    <xf numFmtId="176" fontId="2" fillId="33" borderId="30" xfId="0" applyNumberFormat="1" applyFont="1" applyFill="1" applyBorder="1" applyAlignment="1" applyProtection="1">
      <alignment horizontal="center" vertical="center" wrapText="1"/>
      <protection/>
    </xf>
    <xf numFmtId="176" fontId="2" fillId="33" borderId="31" xfId="0" applyNumberFormat="1" applyFont="1" applyFill="1" applyBorder="1" applyAlignment="1" applyProtection="1">
      <alignment horizontal="center" vertical="center" wrapText="1"/>
      <protection/>
    </xf>
    <xf numFmtId="176" fontId="2" fillId="33" borderId="32" xfId="0" applyNumberFormat="1" applyFont="1" applyFill="1" applyBorder="1" applyAlignment="1" applyProtection="1">
      <alignment horizontal="center" vertical="center" wrapText="1"/>
      <protection/>
    </xf>
    <xf numFmtId="176" fontId="2" fillId="33" borderId="16" xfId="0" applyNumberFormat="1" applyFont="1" applyFill="1" applyBorder="1" applyAlignment="1" applyProtection="1">
      <alignment horizontal="center" vertical="center" wrapText="1"/>
      <protection/>
    </xf>
    <xf numFmtId="176" fontId="2" fillId="33" borderId="33" xfId="0" applyNumberFormat="1" applyFont="1" applyFill="1" applyBorder="1" applyAlignment="1" applyProtection="1">
      <alignment horizontal="center" vertical="center" wrapText="1"/>
      <protection/>
    </xf>
    <xf numFmtId="176" fontId="2" fillId="33" borderId="27" xfId="0" applyNumberFormat="1" applyFont="1" applyFill="1" applyBorder="1" applyAlignment="1" applyProtection="1">
      <alignment horizontal="center" vertical="center" wrapText="1"/>
      <protection/>
    </xf>
    <xf numFmtId="0" fontId="0" fillId="33" borderId="0" xfId="0" applyFont="1" applyFill="1" applyAlignment="1" applyProtection="1">
      <alignment vertical="center" wrapText="1"/>
      <protection/>
    </xf>
    <xf numFmtId="0" fontId="0" fillId="33" borderId="0" xfId="0" applyFont="1" applyFill="1" applyAlignment="1" applyProtection="1">
      <alignment horizontal="distributed" vertical="center" wrapText="1"/>
      <protection/>
    </xf>
    <xf numFmtId="0" fontId="3" fillId="33" borderId="0" xfId="0" applyFont="1" applyFill="1" applyAlignment="1" applyProtection="1">
      <alignment horizontal="left"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horizontal="left"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horizontal="distributed" vertical="center"/>
      <protection/>
    </xf>
    <xf numFmtId="0" fontId="3" fillId="33" borderId="0" xfId="0" applyFont="1" applyFill="1" applyAlignment="1" applyProtection="1">
      <alignment horizontal="center" vertical="center"/>
      <protection/>
    </xf>
    <xf numFmtId="0" fontId="10" fillId="33" borderId="0" xfId="0" applyFont="1" applyFill="1" applyAlignment="1" applyProtection="1">
      <alignment vertical="center"/>
      <protection/>
    </xf>
    <xf numFmtId="0" fontId="0" fillId="33" borderId="0" xfId="0" applyFont="1" applyFill="1" applyAlignment="1" applyProtection="1">
      <alignment horizontal="right" vertical="center"/>
      <protection/>
    </xf>
    <xf numFmtId="0" fontId="0" fillId="33" borderId="0" xfId="0" applyFont="1" applyFill="1" applyAlignment="1" applyProtection="1">
      <alignment horizontal="left" vertical="center" wrapText="1"/>
      <protection/>
    </xf>
    <xf numFmtId="0" fontId="9" fillId="33" borderId="0" xfId="0" applyFont="1" applyFill="1" applyAlignment="1" applyProtection="1">
      <alignment horizontal="center" vertical="center"/>
      <protection/>
    </xf>
    <xf numFmtId="0" fontId="0" fillId="34" borderId="34" xfId="0" applyFont="1" applyFill="1" applyBorder="1" applyAlignment="1" applyProtection="1">
      <alignment horizontal="distributed" vertical="center" wrapText="1" indent="1"/>
      <protection/>
    </xf>
    <xf numFmtId="49" fontId="0" fillId="33" borderId="0" xfId="0" applyNumberFormat="1" applyFont="1" applyFill="1" applyBorder="1" applyAlignment="1" applyProtection="1">
      <alignment horizontal="left" vertical="center" wrapText="1"/>
      <protection/>
    </xf>
    <xf numFmtId="38" fontId="0" fillId="33" borderId="11" xfId="49" applyFont="1" applyFill="1" applyBorder="1" applyAlignment="1" applyProtection="1">
      <alignment horizontal="right" vertical="center" wrapText="1"/>
      <protection/>
    </xf>
    <xf numFmtId="0" fontId="3" fillId="33" borderId="12" xfId="0" applyFont="1" applyFill="1" applyBorder="1" applyAlignment="1" applyProtection="1">
      <alignment horizontal="center" vertical="center" wrapText="1"/>
      <protection/>
    </xf>
    <xf numFmtId="0" fontId="0" fillId="33" borderId="14" xfId="0" applyFont="1" applyFill="1" applyBorder="1" applyAlignment="1" applyProtection="1">
      <alignment horizontal="left" vertical="center" wrapText="1"/>
      <protection/>
    </xf>
    <xf numFmtId="0" fontId="0" fillId="33" borderId="15" xfId="0" applyFont="1" applyFill="1" applyBorder="1" applyAlignment="1" applyProtection="1">
      <alignment horizontal="left" vertical="center" wrapText="1"/>
      <protection/>
    </xf>
    <xf numFmtId="38" fontId="0" fillId="33" borderId="15" xfId="49" applyFont="1" applyFill="1" applyBorder="1" applyAlignment="1" applyProtection="1">
      <alignment horizontal="right" vertical="center" wrapText="1"/>
      <protection/>
    </xf>
    <xf numFmtId="38" fontId="0" fillId="33" borderId="0" xfId="0" applyNumberFormat="1" applyFont="1" applyFill="1" applyAlignment="1" applyProtection="1">
      <alignment vertical="center" wrapText="1"/>
      <protection/>
    </xf>
    <xf numFmtId="0" fontId="10" fillId="33" borderId="0" xfId="61" applyFont="1" applyFill="1" applyAlignment="1" applyProtection="1">
      <alignment vertical="center" wrapText="1"/>
      <protection/>
    </xf>
    <xf numFmtId="0" fontId="9" fillId="33" borderId="0" xfId="0" applyFont="1" applyFill="1" applyAlignment="1" applyProtection="1">
      <alignment vertical="center" wrapText="1"/>
      <protection/>
    </xf>
    <xf numFmtId="38" fontId="0" fillId="33" borderId="0" xfId="49" applyFont="1" applyFill="1" applyBorder="1" applyAlignment="1" applyProtection="1">
      <alignment horizontal="right" vertical="center" wrapText="1"/>
      <protection/>
    </xf>
    <xf numFmtId="0" fontId="0" fillId="0" borderId="0" xfId="0" applyFont="1" applyFill="1" applyBorder="1" applyAlignment="1" applyProtection="1">
      <alignment horizontal="left" vertical="center" wrapText="1"/>
      <protection/>
    </xf>
    <xf numFmtId="38" fontId="0" fillId="33" borderId="35" xfId="49" applyFont="1" applyFill="1" applyBorder="1" applyAlignment="1" applyProtection="1">
      <alignment horizontal="right" vertical="center" shrinkToFit="1"/>
      <protection locked="0"/>
    </xf>
    <xf numFmtId="0" fontId="0" fillId="33" borderId="20" xfId="0" applyFont="1" applyFill="1" applyBorder="1" applyAlignment="1" applyProtection="1">
      <alignment vertical="center" shrinkToFit="1"/>
      <protection locked="0"/>
    </xf>
    <xf numFmtId="0" fontId="0" fillId="33" borderId="21" xfId="0" applyFont="1" applyFill="1" applyBorder="1" applyAlignment="1" applyProtection="1">
      <alignment vertical="center" shrinkToFit="1"/>
      <protection locked="0"/>
    </xf>
    <xf numFmtId="0" fontId="0" fillId="33" borderId="30" xfId="0" applyFont="1" applyFill="1" applyBorder="1" applyAlignment="1" applyProtection="1">
      <alignment vertical="center" shrinkToFit="1"/>
      <protection locked="0"/>
    </xf>
    <xf numFmtId="38" fontId="8" fillId="33" borderId="36" xfId="49" applyFont="1" applyFill="1" applyBorder="1" applyAlignment="1" applyProtection="1">
      <alignment vertical="center" shrinkToFit="1"/>
      <protection locked="0"/>
    </xf>
    <xf numFmtId="38" fontId="8" fillId="33" borderId="37" xfId="49" applyFont="1" applyFill="1" applyBorder="1" applyAlignment="1" applyProtection="1">
      <alignment vertical="center" shrinkToFit="1"/>
      <protection locked="0"/>
    </xf>
    <xf numFmtId="38" fontId="8" fillId="33" borderId="38" xfId="49" applyFont="1" applyFill="1" applyBorder="1" applyAlignment="1" applyProtection="1">
      <alignment vertical="center" shrinkToFit="1"/>
      <protection locked="0"/>
    </xf>
    <xf numFmtId="38" fontId="8" fillId="33" borderId="39" xfId="49" applyFont="1" applyFill="1" applyBorder="1" applyAlignment="1" applyProtection="1">
      <alignment vertical="center" shrinkToFit="1"/>
      <protection locked="0"/>
    </xf>
    <xf numFmtId="38" fontId="8" fillId="33" borderId="40" xfId="49" applyFont="1" applyFill="1" applyBorder="1" applyAlignment="1" applyProtection="1">
      <alignment vertical="center" shrinkToFit="1"/>
      <protection locked="0"/>
    </xf>
    <xf numFmtId="38" fontId="8" fillId="34" borderId="35" xfId="49" applyFont="1" applyFill="1" applyBorder="1" applyAlignment="1" applyProtection="1">
      <alignment vertical="center" shrinkToFit="1"/>
      <protection/>
    </xf>
    <xf numFmtId="38" fontId="8" fillId="33" borderId="41" xfId="49" applyFont="1" applyFill="1" applyBorder="1" applyAlignment="1" applyProtection="1">
      <alignment vertical="center" shrinkToFit="1"/>
      <protection locked="0"/>
    </xf>
    <xf numFmtId="38" fontId="8" fillId="33" borderId="26" xfId="49" applyFont="1" applyFill="1" applyBorder="1" applyAlignment="1" applyProtection="1">
      <alignment vertical="center" shrinkToFit="1"/>
      <protection locked="0"/>
    </xf>
    <xf numFmtId="38" fontId="8" fillId="33" borderId="42" xfId="49" applyFont="1" applyFill="1" applyBorder="1" applyAlignment="1" applyProtection="1">
      <alignment vertical="center" shrinkToFit="1"/>
      <protection locked="0"/>
    </xf>
    <xf numFmtId="38" fontId="8" fillId="33" borderId="11" xfId="49" applyFont="1" applyFill="1" applyBorder="1" applyAlignment="1" applyProtection="1">
      <alignment vertical="center" shrinkToFit="1"/>
      <protection locked="0"/>
    </xf>
    <xf numFmtId="38" fontId="8" fillId="33" borderId="15" xfId="49" applyFont="1" applyFill="1" applyBorder="1" applyAlignment="1" applyProtection="1">
      <alignment vertical="center" shrinkToFit="1"/>
      <protection locked="0"/>
    </xf>
    <xf numFmtId="38" fontId="8" fillId="33" borderId="43" xfId="49" applyFont="1" applyFill="1" applyBorder="1" applyAlignment="1" applyProtection="1">
      <alignment vertical="center" shrinkToFit="1"/>
      <protection locked="0"/>
    </xf>
    <xf numFmtId="38" fontId="8" fillId="33" borderId="13" xfId="49" applyFont="1" applyFill="1" applyBorder="1" applyAlignment="1" applyProtection="1">
      <alignment vertical="center" shrinkToFit="1"/>
      <protection locked="0"/>
    </xf>
    <xf numFmtId="38" fontId="8" fillId="33" borderId="44" xfId="49" applyFont="1" applyFill="1" applyBorder="1" applyAlignment="1" applyProtection="1">
      <alignment vertical="center" shrinkToFit="1"/>
      <protection locked="0"/>
    </xf>
    <xf numFmtId="38" fontId="8" fillId="33" borderId="10" xfId="49" applyFont="1" applyFill="1" applyBorder="1" applyAlignment="1" applyProtection="1">
      <alignment vertical="center" shrinkToFit="1"/>
      <protection locked="0"/>
    </xf>
    <xf numFmtId="38" fontId="8" fillId="33" borderId="14" xfId="49" applyFont="1" applyFill="1" applyBorder="1" applyAlignment="1" applyProtection="1">
      <alignment vertical="center" shrinkToFit="1"/>
      <protection locked="0"/>
    </xf>
    <xf numFmtId="0" fontId="15" fillId="33" borderId="0" xfId="0" applyFont="1" applyFill="1" applyAlignment="1" applyProtection="1">
      <alignment vertical="center" wrapText="1"/>
      <protection/>
    </xf>
    <xf numFmtId="0" fontId="3" fillId="0" borderId="0" xfId="0" applyFont="1" applyFill="1" applyBorder="1" applyAlignment="1" applyProtection="1">
      <alignment horizontal="left" vertical="center"/>
      <protection/>
    </xf>
    <xf numFmtId="0" fontId="0" fillId="0" borderId="0" xfId="0" applyAlignment="1" applyProtection="1">
      <alignment vertical="center"/>
      <protection/>
    </xf>
    <xf numFmtId="0" fontId="0" fillId="33" borderId="0" xfId="0" applyFont="1" applyFill="1" applyBorder="1" applyAlignment="1" applyProtection="1">
      <alignment vertical="center" shrinkToFit="1"/>
      <protection/>
    </xf>
    <xf numFmtId="0" fontId="0" fillId="33" borderId="0" xfId="0" applyFont="1" applyFill="1" applyAlignment="1" applyProtection="1">
      <alignment vertical="center"/>
      <protection/>
    </xf>
    <xf numFmtId="0" fontId="0" fillId="33" borderId="0" xfId="0" applyFont="1" applyFill="1" applyAlignment="1" applyProtection="1">
      <alignment horizontal="left" vertical="center"/>
      <protection/>
    </xf>
    <xf numFmtId="176" fontId="0" fillId="33" borderId="0" xfId="0" applyNumberFormat="1" applyFont="1" applyFill="1" applyBorder="1" applyAlignment="1" applyProtection="1">
      <alignment vertical="center" wrapText="1"/>
      <protection/>
    </xf>
    <xf numFmtId="0" fontId="0" fillId="33" borderId="0" xfId="0" applyFont="1" applyFill="1" applyBorder="1" applyAlignment="1" applyProtection="1">
      <alignment vertical="center" wrapText="1"/>
      <protection/>
    </xf>
    <xf numFmtId="0" fontId="0" fillId="33" borderId="45" xfId="0" applyFont="1" applyFill="1" applyBorder="1" applyAlignment="1" applyProtection="1">
      <alignment horizontal="distributed" vertical="center" wrapText="1"/>
      <protection/>
    </xf>
    <xf numFmtId="0" fontId="0" fillId="33" borderId="46" xfId="0" applyFont="1" applyFill="1" applyBorder="1" applyAlignment="1" applyProtection="1">
      <alignment vertical="center" wrapText="1"/>
      <protection/>
    </xf>
    <xf numFmtId="0" fontId="0" fillId="33" borderId="46" xfId="0" applyFont="1" applyFill="1" applyBorder="1" applyAlignment="1" applyProtection="1">
      <alignment horizontal="distributed" vertical="center" wrapText="1"/>
      <protection/>
    </xf>
    <xf numFmtId="0" fontId="0" fillId="33" borderId="47" xfId="0" applyFont="1" applyFill="1" applyBorder="1" applyAlignment="1" applyProtection="1">
      <alignment vertical="center" wrapText="1"/>
      <protection/>
    </xf>
    <xf numFmtId="0" fontId="0" fillId="33" borderId="47" xfId="0" applyFont="1" applyFill="1" applyBorder="1" applyAlignment="1" applyProtection="1">
      <alignment horizontal="distributed" vertical="center" wrapText="1"/>
      <protection/>
    </xf>
    <xf numFmtId="0" fontId="0" fillId="33" borderId="46" xfId="0" applyFont="1" applyFill="1" applyBorder="1" applyAlignment="1" applyProtection="1">
      <alignment horizontal="distributed" vertical="center" wrapText="1"/>
      <protection/>
    </xf>
    <xf numFmtId="0" fontId="0" fillId="33" borderId="48" xfId="0" applyFont="1" applyFill="1" applyBorder="1" applyAlignment="1" applyProtection="1">
      <alignment vertical="center" wrapText="1"/>
      <protection/>
    </xf>
    <xf numFmtId="0" fontId="0" fillId="33" borderId="49" xfId="0" applyFont="1" applyFill="1" applyBorder="1" applyAlignment="1" applyProtection="1">
      <alignment horizontal="distributed" vertical="center" wrapText="1"/>
      <protection/>
    </xf>
    <xf numFmtId="0" fontId="0" fillId="33" borderId="50" xfId="0" applyFont="1" applyFill="1" applyBorder="1" applyAlignment="1" applyProtection="1">
      <alignment vertical="center" wrapText="1"/>
      <protection/>
    </xf>
    <xf numFmtId="0" fontId="0" fillId="33" borderId="45" xfId="0" applyFont="1" applyFill="1" applyBorder="1" applyAlignment="1" applyProtection="1">
      <alignment vertical="center" wrapText="1"/>
      <protection/>
    </xf>
    <xf numFmtId="0" fontId="0" fillId="33" borderId="46" xfId="0" applyFont="1" applyFill="1" applyBorder="1" applyAlignment="1" applyProtection="1">
      <alignment vertical="center" wrapText="1"/>
      <protection/>
    </xf>
    <xf numFmtId="0" fontId="0" fillId="33" borderId="47" xfId="0" applyFont="1" applyFill="1" applyBorder="1" applyAlignment="1" applyProtection="1">
      <alignment vertical="center" wrapText="1"/>
      <protection/>
    </xf>
    <xf numFmtId="0" fontId="0" fillId="33" borderId="25" xfId="0" applyFont="1" applyFill="1" applyBorder="1" applyAlignment="1" applyProtection="1">
      <alignment horizontal="left" vertical="center" wrapText="1"/>
      <protection/>
    </xf>
    <xf numFmtId="0" fontId="0" fillId="33" borderId="25" xfId="0" applyFont="1" applyFill="1" applyBorder="1" applyAlignment="1" applyProtection="1">
      <alignment horizontal="center" vertical="center" wrapText="1"/>
      <protection/>
    </xf>
    <xf numFmtId="0" fontId="0" fillId="33" borderId="0" xfId="0" applyFont="1" applyFill="1" applyAlignment="1" applyProtection="1">
      <alignment vertical="center" wrapText="1"/>
      <protection/>
    </xf>
    <xf numFmtId="0" fontId="0" fillId="33" borderId="51" xfId="0" applyFont="1" applyFill="1" applyBorder="1" applyAlignment="1" applyProtection="1">
      <alignment vertical="center" wrapText="1"/>
      <protection/>
    </xf>
    <xf numFmtId="0" fontId="0" fillId="33" borderId="51" xfId="0" applyFont="1" applyFill="1" applyBorder="1" applyAlignment="1" applyProtection="1">
      <alignment horizontal="distributed" vertical="center" wrapText="1"/>
      <protection/>
    </xf>
    <xf numFmtId="0" fontId="0" fillId="33" borderId="52" xfId="0" applyFont="1" applyFill="1" applyBorder="1" applyAlignment="1" applyProtection="1">
      <alignment vertical="center" wrapText="1"/>
      <protection/>
    </xf>
    <xf numFmtId="0" fontId="0" fillId="33" borderId="52" xfId="0" applyFont="1" applyFill="1" applyBorder="1" applyAlignment="1" applyProtection="1">
      <alignment horizontal="distributed" vertical="center" wrapText="1"/>
      <protection/>
    </xf>
    <xf numFmtId="0" fontId="0" fillId="33" borderId="53" xfId="0" applyFont="1" applyFill="1" applyBorder="1" applyAlignment="1" applyProtection="1">
      <alignment horizontal="left" vertical="center" wrapText="1"/>
      <protection/>
    </xf>
    <xf numFmtId="0" fontId="0" fillId="34" borderId="53" xfId="0" applyFont="1" applyFill="1" applyBorder="1" applyAlignment="1" applyProtection="1">
      <alignment horizontal="center" vertical="center" wrapText="1"/>
      <protection/>
    </xf>
    <xf numFmtId="0" fontId="1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17" fillId="33" borderId="0" xfId="0" applyFont="1" applyFill="1" applyAlignment="1" applyProtection="1">
      <alignment horizontal="left" vertical="center"/>
      <protection/>
    </xf>
    <xf numFmtId="0" fontId="17" fillId="33" borderId="0" xfId="0" applyFont="1" applyFill="1" applyAlignment="1" applyProtection="1">
      <alignment vertical="center" wrapText="1"/>
      <protection/>
    </xf>
    <xf numFmtId="0" fontId="20" fillId="33" borderId="0" xfId="0" applyFont="1" applyFill="1" applyAlignment="1" applyProtection="1">
      <alignment vertical="center" wrapText="1"/>
      <protection/>
    </xf>
    <xf numFmtId="0" fontId="12" fillId="33" borderId="0" xfId="0" applyFont="1" applyFill="1" applyAlignment="1" applyProtection="1">
      <alignment vertical="center"/>
      <protection/>
    </xf>
    <xf numFmtId="0" fontId="8" fillId="33" borderId="0" xfId="0" applyFont="1" applyFill="1" applyAlignment="1" applyProtection="1">
      <alignment horizontal="distributed" vertical="center"/>
      <protection/>
    </xf>
    <xf numFmtId="0" fontId="8" fillId="33" borderId="0" xfId="0" applyFont="1" applyFill="1" applyAlignment="1" applyProtection="1">
      <alignment vertical="center"/>
      <protection/>
    </xf>
    <xf numFmtId="0" fontId="0" fillId="33" borderId="0" xfId="0" applyFont="1" applyFill="1" applyAlignment="1" applyProtection="1">
      <alignment horizontal="right" vertical="center"/>
      <protection/>
    </xf>
    <xf numFmtId="38" fontId="0" fillId="33" borderId="0" xfId="49" applyFont="1" applyFill="1" applyBorder="1" applyAlignment="1" applyProtection="1">
      <alignment horizontal="right" vertical="center" wrapText="1"/>
      <protection/>
    </xf>
    <xf numFmtId="0" fontId="0" fillId="33" borderId="0" xfId="0" applyFont="1" applyFill="1" applyBorder="1" applyAlignment="1" applyProtection="1">
      <alignment horizontal="left" vertical="center" wrapText="1"/>
      <protection/>
    </xf>
    <xf numFmtId="0" fontId="0" fillId="33" borderId="0" xfId="0" applyFont="1" applyFill="1" applyBorder="1" applyAlignment="1" applyProtection="1">
      <alignment vertical="center" shrinkToFit="1"/>
      <protection locked="0"/>
    </xf>
    <xf numFmtId="0" fontId="0" fillId="33" borderId="54" xfId="0" applyFont="1" applyFill="1" applyBorder="1" applyAlignment="1" applyProtection="1">
      <alignment vertical="center" wrapText="1"/>
      <protection/>
    </xf>
    <xf numFmtId="0" fontId="0" fillId="33" borderId="55" xfId="0" applyFont="1" applyFill="1" applyBorder="1" applyAlignment="1" applyProtection="1">
      <alignment horizontal="left" vertical="center" wrapText="1"/>
      <protection/>
    </xf>
    <xf numFmtId="0" fontId="0" fillId="35" borderId="0" xfId="0"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0" fontId="0" fillId="0" borderId="0" xfId="0" applyAlignment="1">
      <alignment/>
    </xf>
    <xf numFmtId="0" fontId="10" fillId="0" borderId="0" xfId="0" applyFont="1" applyAlignment="1">
      <alignment/>
    </xf>
    <xf numFmtId="0" fontId="3" fillId="33" borderId="39" xfId="0" applyFont="1" applyFill="1" applyBorder="1" applyAlignment="1" applyProtection="1">
      <alignment vertical="center" wrapText="1"/>
      <protection/>
    </xf>
    <xf numFmtId="0" fontId="3" fillId="33" borderId="11" xfId="0" applyFont="1" applyFill="1" applyBorder="1" applyAlignment="1" applyProtection="1">
      <alignment vertical="center" wrapText="1"/>
      <protection/>
    </xf>
    <xf numFmtId="0" fontId="3" fillId="33" borderId="12" xfId="0" applyFont="1" applyFill="1" applyBorder="1" applyAlignment="1" applyProtection="1">
      <alignment vertical="center" wrapText="1"/>
      <protection/>
    </xf>
    <xf numFmtId="0" fontId="3" fillId="33" borderId="40" xfId="0" applyFont="1" applyFill="1" applyBorder="1" applyAlignment="1" applyProtection="1">
      <alignment vertical="center" wrapText="1"/>
      <protection/>
    </xf>
    <xf numFmtId="0" fontId="0" fillId="0" borderId="0" xfId="0" applyFont="1" applyBorder="1" applyAlignment="1">
      <alignment/>
    </xf>
    <xf numFmtId="0" fontId="0" fillId="33" borderId="0" xfId="0" applyFont="1" applyFill="1" applyBorder="1" applyAlignment="1" applyProtection="1">
      <alignment vertical="center"/>
      <protection/>
    </xf>
    <xf numFmtId="0" fontId="0" fillId="33" borderId="0" xfId="61" applyFont="1" applyFill="1" applyBorder="1" applyAlignment="1" applyProtection="1">
      <alignment vertical="center" wrapText="1"/>
      <protection/>
    </xf>
    <xf numFmtId="0" fontId="10" fillId="0" borderId="0" xfId="0" applyFont="1" applyBorder="1" applyAlignment="1">
      <alignment/>
    </xf>
    <xf numFmtId="0" fontId="10" fillId="33" borderId="0" xfId="0" applyFont="1" applyFill="1" applyBorder="1" applyAlignment="1" applyProtection="1">
      <alignment vertical="center"/>
      <protection/>
    </xf>
    <xf numFmtId="0" fontId="10" fillId="33" borderId="0" xfId="61" applyFont="1" applyFill="1" applyBorder="1" applyAlignment="1" applyProtection="1">
      <alignment vertical="center" wrapText="1"/>
      <protection/>
    </xf>
    <xf numFmtId="0" fontId="0" fillId="0" borderId="56" xfId="0" applyBorder="1" applyAlignment="1" applyProtection="1">
      <alignment horizontal="center" vertical="center" shrinkToFit="1"/>
      <protection/>
    </xf>
    <xf numFmtId="0" fontId="0" fillId="0" borderId="55" xfId="0" applyBorder="1" applyAlignment="1" applyProtection="1">
      <alignment horizontal="center" vertical="center" shrinkToFit="1"/>
      <protection/>
    </xf>
    <xf numFmtId="0" fontId="0" fillId="0" borderId="34" xfId="0" applyBorder="1" applyAlignment="1" applyProtection="1">
      <alignment horizontal="center" vertical="center" shrinkToFit="1"/>
      <protection/>
    </xf>
    <xf numFmtId="0" fontId="0" fillId="35" borderId="0" xfId="0" applyFont="1" applyFill="1" applyBorder="1" applyAlignment="1" applyProtection="1">
      <alignment horizontal="left" vertical="center" wrapText="1"/>
      <protection/>
    </xf>
    <xf numFmtId="0" fontId="0" fillId="33" borderId="28" xfId="0" applyFont="1" applyFill="1" applyBorder="1" applyAlignment="1" applyProtection="1">
      <alignment horizontal="left" vertical="center" wrapText="1"/>
      <protection/>
    </xf>
    <xf numFmtId="0" fontId="0" fillId="33" borderId="57" xfId="0" applyFont="1" applyFill="1" applyBorder="1" applyAlignment="1" applyProtection="1">
      <alignment vertical="center" wrapText="1"/>
      <protection/>
    </xf>
    <xf numFmtId="0" fontId="15" fillId="0" borderId="58" xfId="0" applyFont="1" applyBorder="1" applyAlignment="1">
      <alignment/>
    </xf>
    <xf numFmtId="0" fontId="0" fillId="33" borderId="58" xfId="0" applyFont="1" applyFill="1" applyBorder="1" applyAlignment="1" applyProtection="1">
      <alignment vertical="center"/>
      <protection/>
    </xf>
    <xf numFmtId="0" fontId="10" fillId="33" borderId="58" xfId="0" applyFont="1" applyFill="1" applyBorder="1" applyAlignment="1" applyProtection="1">
      <alignment vertical="center"/>
      <protection/>
    </xf>
    <xf numFmtId="0" fontId="15" fillId="33" borderId="58" xfId="0" applyFont="1" applyFill="1" applyBorder="1" applyAlignment="1" applyProtection="1">
      <alignment vertical="center"/>
      <protection/>
    </xf>
    <xf numFmtId="0" fontId="0" fillId="33" borderId="59" xfId="0" applyFont="1" applyFill="1" applyBorder="1" applyAlignment="1" applyProtection="1">
      <alignment vertical="center"/>
      <protection/>
    </xf>
    <xf numFmtId="0" fontId="0" fillId="0" borderId="60" xfId="0" applyFont="1" applyBorder="1" applyAlignment="1">
      <alignment/>
    </xf>
    <xf numFmtId="0" fontId="0" fillId="33" borderId="60" xfId="0" applyFont="1" applyFill="1" applyBorder="1" applyAlignment="1" applyProtection="1">
      <alignment vertical="center"/>
      <protection/>
    </xf>
    <xf numFmtId="0" fontId="10" fillId="33" borderId="60" xfId="61" applyFont="1" applyFill="1" applyBorder="1" applyAlignment="1" applyProtection="1">
      <alignment vertical="center" wrapText="1"/>
      <protection/>
    </xf>
    <xf numFmtId="0" fontId="10" fillId="0" borderId="60" xfId="0" applyFont="1" applyBorder="1" applyAlignment="1">
      <alignment/>
    </xf>
    <xf numFmtId="0" fontId="0" fillId="0" borderId="17" xfId="0" applyBorder="1" applyAlignment="1" applyProtection="1">
      <alignment horizontal="center" vertical="center" shrinkToFit="1"/>
      <protection/>
    </xf>
    <xf numFmtId="0" fontId="0" fillId="0" borderId="18" xfId="0" applyBorder="1" applyAlignment="1" applyProtection="1">
      <alignment horizontal="center" vertical="center" shrinkToFit="1"/>
      <protection/>
    </xf>
    <xf numFmtId="0" fontId="0" fillId="33" borderId="61" xfId="0" applyFont="1" applyFill="1" applyBorder="1" applyAlignment="1" applyProtection="1">
      <alignment vertical="center" wrapText="1"/>
      <protection/>
    </xf>
    <xf numFmtId="0" fontId="0" fillId="33" borderId="62" xfId="0" applyFont="1" applyFill="1" applyBorder="1" applyAlignment="1" applyProtection="1">
      <alignment vertical="center" wrapText="1"/>
      <protection/>
    </xf>
    <xf numFmtId="0" fontId="0" fillId="0" borderId="63" xfId="0" applyBorder="1" applyAlignment="1" applyProtection="1">
      <alignment horizontal="center" vertical="center" shrinkToFit="1"/>
      <protection/>
    </xf>
    <xf numFmtId="0" fontId="0" fillId="0" borderId="64" xfId="0" applyBorder="1" applyAlignment="1" applyProtection="1">
      <alignment horizontal="center" vertical="center" shrinkToFit="1"/>
      <protection/>
    </xf>
    <xf numFmtId="0" fontId="0" fillId="0" borderId="65" xfId="0" applyBorder="1" applyAlignment="1" applyProtection="1">
      <alignment horizontal="center" vertical="center" shrinkToFit="1"/>
      <protection/>
    </xf>
    <xf numFmtId="0" fontId="0" fillId="0" borderId="66" xfId="0" applyBorder="1" applyAlignment="1" applyProtection="1">
      <alignment horizontal="center" vertical="center" shrinkToFit="1"/>
      <protection/>
    </xf>
    <xf numFmtId="0" fontId="0" fillId="33" borderId="67" xfId="0" applyFont="1" applyFill="1" applyBorder="1" applyAlignment="1" applyProtection="1">
      <alignment vertical="center" wrapText="1"/>
      <protection/>
    </xf>
    <xf numFmtId="0" fontId="0" fillId="0" borderId="13" xfId="0" applyBorder="1" applyAlignment="1" applyProtection="1">
      <alignment horizontal="center" vertical="center" shrinkToFit="1"/>
      <protection/>
    </xf>
    <xf numFmtId="0" fontId="0" fillId="33" borderId="68" xfId="0" applyFont="1" applyFill="1" applyBorder="1" applyAlignment="1" applyProtection="1">
      <alignment vertical="center" wrapText="1"/>
      <protection/>
    </xf>
    <xf numFmtId="0" fontId="0" fillId="33" borderId="69" xfId="0" applyFont="1" applyFill="1" applyBorder="1" applyAlignment="1" applyProtection="1">
      <alignment vertical="center" wrapText="1"/>
      <protection/>
    </xf>
    <xf numFmtId="0" fontId="0" fillId="33" borderId="70" xfId="0" applyFont="1" applyFill="1" applyBorder="1" applyAlignment="1" applyProtection="1">
      <alignment vertical="center" wrapText="1"/>
      <protection/>
    </xf>
    <xf numFmtId="0" fontId="0" fillId="33" borderId="71" xfId="0" applyFont="1" applyFill="1" applyBorder="1" applyAlignment="1" applyProtection="1">
      <alignment vertical="center" wrapText="1"/>
      <protection/>
    </xf>
    <xf numFmtId="0" fontId="0" fillId="0" borderId="14" xfId="0" applyBorder="1" applyAlignment="1" applyProtection="1">
      <alignment horizontal="center" vertical="center" shrinkToFit="1"/>
      <protection/>
    </xf>
    <xf numFmtId="0" fontId="0" fillId="0" borderId="33" xfId="0" applyBorder="1" applyAlignment="1">
      <alignment/>
    </xf>
    <xf numFmtId="0" fontId="0" fillId="0" borderId="32" xfId="0" applyBorder="1" applyAlignment="1">
      <alignment/>
    </xf>
    <xf numFmtId="0" fontId="0" fillId="33" borderId="28" xfId="0" applyFont="1" applyFill="1" applyBorder="1" applyAlignment="1" applyProtection="1">
      <alignment vertical="center" wrapText="1"/>
      <protection/>
    </xf>
    <xf numFmtId="0" fontId="0" fillId="0" borderId="0" xfId="0" applyBorder="1" applyAlignment="1">
      <alignment/>
    </xf>
    <xf numFmtId="0" fontId="0" fillId="33" borderId="0"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distributed" vertical="center" wrapText="1" indent="1"/>
      <protection/>
    </xf>
    <xf numFmtId="0" fontId="9" fillId="0" borderId="0" xfId="0" applyFont="1" applyFill="1" applyBorder="1" applyAlignment="1" applyProtection="1">
      <alignment vertical="top"/>
      <protection/>
    </xf>
    <xf numFmtId="0" fontId="0" fillId="33" borderId="72" xfId="0" applyFont="1" applyFill="1" applyBorder="1" applyAlignment="1" applyProtection="1">
      <alignment vertical="center" wrapText="1"/>
      <protection/>
    </xf>
    <xf numFmtId="0" fontId="0" fillId="33" borderId="72" xfId="0" applyFont="1" applyFill="1" applyBorder="1" applyAlignment="1" applyProtection="1">
      <alignment horizontal="distributed" vertical="center" wrapText="1"/>
      <protection/>
    </xf>
    <xf numFmtId="0" fontId="0" fillId="33" borderId="47" xfId="0" applyFont="1" applyFill="1" applyBorder="1" applyAlignment="1" applyProtection="1">
      <alignment horizontal="distributed" vertical="center" wrapText="1"/>
      <protection/>
    </xf>
    <xf numFmtId="0" fontId="0" fillId="33" borderId="45" xfId="0" applyFont="1" applyFill="1" applyBorder="1" applyAlignment="1" applyProtection="1">
      <alignment horizontal="distributed" vertical="center" wrapText="1"/>
      <protection/>
    </xf>
    <xf numFmtId="0" fontId="0" fillId="33" borderId="0" xfId="0" applyFont="1" applyFill="1" applyAlignment="1" applyProtection="1">
      <alignment horizontal="center" vertical="center" wrapText="1"/>
      <protection/>
    </xf>
    <xf numFmtId="0" fontId="17" fillId="33" borderId="0" xfId="0" applyFont="1" applyFill="1" applyAlignment="1" applyProtection="1">
      <alignment horizontal="left" vertical="center" wrapText="1"/>
      <protection/>
    </xf>
    <xf numFmtId="0" fontId="15" fillId="33" borderId="0" xfId="0" applyFont="1" applyFill="1" applyAlignment="1" applyProtection="1">
      <alignment horizontal="center" vertical="center"/>
      <protection/>
    </xf>
    <xf numFmtId="0" fontId="12" fillId="33" borderId="0" xfId="0" applyFont="1" applyFill="1" applyAlignment="1" applyProtection="1">
      <alignment horizontal="center" vertical="center" wrapText="1"/>
      <protection/>
    </xf>
    <xf numFmtId="0" fontId="18" fillId="33" borderId="0" xfId="0" applyFont="1" applyFill="1" applyAlignment="1" applyProtection="1">
      <alignment horizontal="left" vertical="center" wrapText="1"/>
      <protection/>
    </xf>
    <xf numFmtId="0" fontId="8" fillId="33" borderId="0" xfId="0" applyFont="1" applyFill="1" applyAlignment="1" applyProtection="1">
      <alignment horizontal="right" vertical="center"/>
      <protection/>
    </xf>
    <xf numFmtId="0" fontId="21" fillId="33" borderId="0" xfId="0" applyFont="1" applyFill="1" applyAlignment="1" applyProtection="1">
      <alignment horizontal="center" vertical="center"/>
      <protection/>
    </xf>
    <xf numFmtId="0" fontId="21" fillId="33" borderId="0" xfId="0" applyFont="1" applyFill="1" applyAlignment="1" applyProtection="1">
      <alignment horizontal="center" vertical="center" wrapText="1"/>
      <protection/>
    </xf>
    <xf numFmtId="0" fontId="0" fillId="34" borderId="35" xfId="0"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wrapText="1"/>
      <protection/>
    </xf>
    <xf numFmtId="0" fontId="0" fillId="34" borderId="35" xfId="0" applyFont="1" applyFill="1" applyBorder="1" applyAlignment="1" applyProtection="1">
      <alignment horizontal="center" vertical="center" wrapText="1"/>
      <protection/>
    </xf>
    <xf numFmtId="0" fontId="0" fillId="34" borderId="25" xfId="0" applyFont="1" applyFill="1" applyBorder="1" applyAlignment="1" applyProtection="1">
      <alignment horizontal="center" vertical="center" wrapText="1"/>
      <protection/>
    </xf>
    <xf numFmtId="0" fontId="0" fillId="34" borderId="74" xfId="0" applyFont="1" applyFill="1" applyBorder="1" applyAlignment="1" applyProtection="1">
      <alignment horizontal="distributed" vertical="center" wrapText="1"/>
      <protection/>
    </xf>
    <xf numFmtId="0" fontId="0" fillId="34" borderId="28" xfId="0" applyFont="1" applyFill="1" applyBorder="1" applyAlignment="1" applyProtection="1">
      <alignment horizontal="distributed" vertical="center" wrapText="1"/>
      <protection/>
    </xf>
    <xf numFmtId="0" fontId="0" fillId="34" borderId="58" xfId="0" applyFont="1" applyFill="1" applyBorder="1" applyAlignment="1" applyProtection="1">
      <alignment horizontal="distributed" vertical="center" wrapText="1"/>
      <protection/>
    </xf>
    <xf numFmtId="0" fontId="0" fillId="34" borderId="0" xfId="0" applyFont="1" applyFill="1" applyBorder="1" applyAlignment="1" applyProtection="1">
      <alignment horizontal="distributed" vertical="center" wrapText="1"/>
      <protection/>
    </xf>
    <xf numFmtId="0" fontId="0" fillId="34" borderId="59" xfId="0" applyFont="1" applyFill="1" applyBorder="1" applyAlignment="1" applyProtection="1">
      <alignment horizontal="distributed" vertical="center" wrapText="1"/>
      <protection/>
    </xf>
    <xf numFmtId="0" fontId="0" fillId="34" borderId="60" xfId="0" applyFont="1" applyFill="1" applyBorder="1" applyAlignment="1" applyProtection="1">
      <alignment horizontal="distributed" vertical="center" wrapText="1"/>
      <protection/>
    </xf>
    <xf numFmtId="0" fontId="0" fillId="33" borderId="75" xfId="0" applyFont="1" applyFill="1" applyBorder="1" applyAlignment="1" applyProtection="1">
      <alignment horizontal="left" vertical="center" wrapText="1"/>
      <protection/>
    </xf>
    <xf numFmtId="0" fontId="0" fillId="33" borderId="76" xfId="0" applyFont="1" applyFill="1" applyBorder="1" applyAlignment="1" applyProtection="1">
      <alignment horizontal="left" vertical="center" wrapText="1"/>
      <protection/>
    </xf>
    <xf numFmtId="0" fontId="0" fillId="33" borderId="70" xfId="0" applyFont="1" applyFill="1" applyBorder="1" applyAlignment="1" applyProtection="1">
      <alignment horizontal="left" vertical="center" wrapText="1"/>
      <protection/>
    </xf>
    <xf numFmtId="0" fontId="0" fillId="33" borderId="77" xfId="0" applyFont="1" applyFill="1" applyBorder="1" applyAlignment="1" applyProtection="1">
      <alignment horizontal="left" vertical="center" wrapText="1"/>
      <protection/>
    </xf>
    <xf numFmtId="0" fontId="0" fillId="33" borderId="78" xfId="0" applyFont="1" applyFill="1" applyBorder="1" applyAlignment="1" applyProtection="1">
      <alignment horizontal="left" vertical="center" wrapText="1"/>
      <protection/>
    </xf>
    <xf numFmtId="0" fontId="0" fillId="33" borderId="71" xfId="0" applyFont="1" applyFill="1" applyBorder="1" applyAlignment="1" applyProtection="1">
      <alignment horizontal="left" vertical="center" wrapText="1"/>
      <protection/>
    </xf>
    <xf numFmtId="0" fontId="0" fillId="34" borderId="58" xfId="0" applyFont="1" applyFill="1" applyBorder="1" applyAlignment="1" applyProtection="1">
      <alignment horizontal="distributed" vertical="center" wrapText="1"/>
      <protection/>
    </xf>
    <xf numFmtId="0" fontId="0" fillId="34" borderId="35" xfId="0" applyFont="1" applyFill="1" applyBorder="1" applyAlignment="1" applyProtection="1">
      <alignment horizontal="distributed" vertical="center" wrapText="1"/>
      <protection/>
    </xf>
    <xf numFmtId="0" fontId="0" fillId="34" borderId="73" xfId="0" applyFont="1" applyFill="1" applyBorder="1" applyAlignment="1" applyProtection="1">
      <alignment horizontal="distributed" vertical="center" wrapText="1"/>
      <protection/>
    </xf>
    <xf numFmtId="0" fontId="0" fillId="34" borderId="74" xfId="0" applyFont="1" applyFill="1" applyBorder="1" applyAlignment="1" applyProtection="1">
      <alignment horizontal="center" vertical="center" wrapText="1"/>
      <protection/>
    </xf>
    <xf numFmtId="0" fontId="0" fillId="34" borderId="79" xfId="0" applyFont="1" applyFill="1" applyBorder="1" applyAlignment="1" applyProtection="1">
      <alignment horizontal="center" vertical="center" wrapText="1"/>
      <protection/>
    </xf>
    <xf numFmtId="0" fontId="0" fillId="34" borderId="59" xfId="0" applyFont="1" applyFill="1" applyBorder="1" applyAlignment="1" applyProtection="1">
      <alignment horizontal="center" vertical="center" wrapText="1"/>
      <protection/>
    </xf>
    <xf numFmtId="0" fontId="0" fillId="34" borderId="31" xfId="0" applyFont="1" applyFill="1" applyBorder="1" applyAlignment="1" applyProtection="1">
      <alignment horizontal="center" vertical="center" wrapText="1"/>
      <protection/>
    </xf>
    <xf numFmtId="0" fontId="15" fillId="33" borderId="0" xfId="0" applyFont="1" applyFill="1" applyAlignment="1" applyProtection="1">
      <alignment horizontal="center" vertical="center" wrapText="1"/>
      <protection/>
    </xf>
    <xf numFmtId="0" fontId="0" fillId="33" borderId="41" xfId="0" applyFont="1" applyFill="1" applyBorder="1" applyAlignment="1" applyProtection="1">
      <alignment horizontal="left" vertical="center"/>
      <protection locked="0"/>
    </xf>
    <xf numFmtId="0" fontId="0" fillId="33" borderId="41" xfId="0" applyFont="1" applyFill="1" applyBorder="1" applyAlignment="1" applyProtection="1">
      <alignment horizontal="left" vertical="center"/>
      <protection locked="0"/>
    </xf>
    <xf numFmtId="0" fontId="0" fillId="33" borderId="21" xfId="0" applyFont="1" applyFill="1" applyBorder="1" applyAlignment="1" applyProtection="1">
      <alignment horizontal="left" vertical="center" shrinkToFit="1"/>
      <protection locked="0"/>
    </xf>
    <xf numFmtId="0" fontId="0" fillId="33" borderId="64" xfId="0" applyFont="1" applyFill="1" applyBorder="1" applyAlignment="1" applyProtection="1">
      <alignment horizontal="left" vertical="center" shrinkToFit="1"/>
      <protection locked="0"/>
    </xf>
    <xf numFmtId="0" fontId="9" fillId="33" borderId="0" xfId="0" applyFont="1" applyFill="1" applyAlignment="1" applyProtection="1">
      <alignment horizontal="center" vertical="center" wrapText="1"/>
      <protection/>
    </xf>
    <xf numFmtId="0" fontId="0" fillId="34" borderId="35" xfId="0" applyFont="1" applyFill="1" applyBorder="1" applyAlignment="1" applyProtection="1">
      <alignment horizontal="left" vertical="center" wrapText="1"/>
      <protection/>
    </xf>
    <xf numFmtId="0" fontId="0" fillId="34" borderId="73" xfId="0" applyFont="1" applyFill="1" applyBorder="1" applyAlignment="1" applyProtection="1">
      <alignment horizontal="left" vertical="center" wrapText="1"/>
      <protection/>
    </xf>
    <xf numFmtId="0" fontId="0" fillId="34" borderId="25" xfId="0" applyFont="1" applyFill="1" applyBorder="1" applyAlignment="1" applyProtection="1">
      <alignment horizontal="left" vertical="center" wrapText="1"/>
      <protection/>
    </xf>
    <xf numFmtId="0" fontId="0" fillId="34" borderId="35" xfId="0" applyFont="1" applyFill="1" applyBorder="1" applyAlignment="1" applyProtection="1">
      <alignment horizontal="left" vertical="center" wrapText="1"/>
      <protection/>
    </xf>
    <xf numFmtId="0" fontId="0" fillId="34" borderId="37" xfId="0" applyFont="1" applyFill="1" applyBorder="1" applyAlignment="1" applyProtection="1">
      <alignment horizontal="distributed" vertical="center" wrapText="1" indent="1"/>
      <protection/>
    </xf>
    <xf numFmtId="0" fontId="0" fillId="34" borderId="21" xfId="0" applyFont="1" applyFill="1" applyBorder="1" applyAlignment="1" applyProtection="1">
      <alignment horizontal="distributed" vertical="center" wrapText="1" indent="1"/>
      <protection/>
    </xf>
    <xf numFmtId="0" fontId="0" fillId="34" borderId="80" xfId="0" applyFont="1" applyFill="1" applyBorder="1" applyAlignment="1" applyProtection="1">
      <alignment horizontal="left" vertical="center" wrapText="1"/>
      <protection/>
    </xf>
    <xf numFmtId="0" fontId="0" fillId="34" borderId="81" xfId="0" applyFont="1" applyFill="1" applyBorder="1" applyAlignment="1" applyProtection="1">
      <alignment horizontal="left" vertical="center" wrapText="1"/>
      <protection/>
    </xf>
    <xf numFmtId="0" fontId="0" fillId="34" borderId="56" xfId="0" applyFont="1" applyFill="1" applyBorder="1" applyAlignment="1" applyProtection="1">
      <alignment horizontal="left" vertical="center" wrapText="1"/>
      <protection/>
    </xf>
    <xf numFmtId="0" fontId="0" fillId="34" borderId="34" xfId="0" applyFont="1" applyFill="1" applyBorder="1" applyAlignment="1" applyProtection="1">
      <alignment horizontal="left" vertical="center" wrapText="1"/>
      <protection/>
    </xf>
    <xf numFmtId="0" fontId="0" fillId="33" borderId="13" xfId="0" applyNumberFormat="1" applyFont="1" applyFill="1" applyBorder="1" applyAlignment="1" applyProtection="1">
      <alignment horizontal="left" vertical="center" shrinkToFit="1"/>
      <protection locked="0"/>
    </xf>
    <xf numFmtId="0" fontId="0" fillId="0" borderId="26" xfId="0" applyNumberFormat="1" applyBorder="1" applyAlignment="1" applyProtection="1">
      <alignment vertical="center" shrinkToFit="1"/>
      <protection locked="0"/>
    </xf>
    <xf numFmtId="0" fontId="0" fillId="0" borderId="27" xfId="0" applyNumberFormat="1" applyBorder="1" applyAlignment="1" applyProtection="1">
      <alignment vertical="center" shrinkToFit="1"/>
      <protection locked="0"/>
    </xf>
    <xf numFmtId="49" fontId="0" fillId="33" borderId="14" xfId="43" applyNumberFormat="1" applyFont="1" applyFill="1" applyBorder="1" applyAlignment="1" applyProtection="1">
      <alignment horizontal="left" vertical="center" shrinkToFit="1"/>
      <protection locked="0"/>
    </xf>
    <xf numFmtId="49" fontId="0" fillId="0" borderId="15" xfId="0" applyNumberFormat="1" applyBorder="1" applyAlignment="1" applyProtection="1">
      <alignment vertical="center" shrinkToFit="1"/>
      <protection locked="0"/>
    </xf>
    <xf numFmtId="49" fontId="0" fillId="0" borderId="16" xfId="0" applyNumberFormat="1" applyBorder="1" applyAlignment="1" applyProtection="1">
      <alignment vertical="center" shrinkToFit="1"/>
      <protection locked="0"/>
    </xf>
    <xf numFmtId="0" fontId="0" fillId="34" borderId="74" xfId="0" applyFont="1" applyFill="1" applyBorder="1" applyAlignment="1" applyProtection="1">
      <alignment horizontal="distributed" vertical="center" wrapText="1" indent="1"/>
      <protection/>
    </xf>
    <xf numFmtId="0" fontId="0" fillId="34" borderId="79" xfId="0" applyFont="1" applyFill="1" applyBorder="1" applyAlignment="1" applyProtection="1">
      <alignment horizontal="distributed" vertical="center" wrapText="1" indent="1"/>
      <protection/>
    </xf>
    <xf numFmtId="0" fontId="0" fillId="33" borderId="10" xfId="0" applyNumberFormat="1" applyFont="1" applyFill="1" applyBorder="1" applyAlignment="1" applyProtection="1">
      <alignment horizontal="left" vertical="center" shrinkToFit="1"/>
      <protection locked="0"/>
    </xf>
    <xf numFmtId="0" fontId="0" fillId="0" borderId="11" xfId="0" applyNumberFormat="1" applyBorder="1" applyAlignment="1" applyProtection="1">
      <alignment vertical="center" shrinkToFit="1"/>
      <protection locked="0"/>
    </xf>
    <xf numFmtId="0" fontId="0" fillId="0" borderId="12" xfId="0" applyNumberFormat="1" applyBorder="1" applyAlignment="1" applyProtection="1">
      <alignment vertical="center" shrinkToFit="1"/>
      <protection locked="0"/>
    </xf>
    <xf numFmtId="0" fontId="0" fillId="34" borderId="65" xfId="0" applyFont="1" applyFill="1" applyBorder="1" applyAlignment="1" applyProtection="1">
      <alignment horizontal="distributed" vertical="center" wrapText="1"/>
      <protection/>
    </xf>
    <xf numFmtId="0" fontId="0" fillId="34" borderId="82" xfId="0" applyFont="1" applyFill="1" applyBorder="1" applyAlignment="1" applyProtection="1">
      <alignment horizontal="distributed" vertical="center" wrapText="1"/>
      <protection/>
    </xf>
    <xf numFmtId="0" fontId="0" fillId="34" borderId="68" xfId="0" applyFont="1" applyFill="1" applyBorder="1" applyAlignment="1" applyProtection="1">
      <alignment horizontal="distributed" vertical="center" wrapText="1"/>
      <protection/>
    </xf>
    <xf numFmtId="0" fontId="0" fillId="33" borderId="13" xfId="0" applyNumberFormat="1" applyFont="1" applyFill="1" applyBorder="1" applyAlignment="1" applyProtection="1">
      <alignment horizontal="left" vertical="center" shrinkToFit="1"/>
      <protection locked="0"/>
    </xf>
    <xf numFmtId="0" fontId="0" fillId="33" borderId="20" xfId="0" applyFont="1" applyFill="1" applyBorder="1" applyAlignment="1" applyProtection="1">
      <alignment horizontal="left" vertical="center" shrinkToFit="1"/>
      <protection locked="0"/>
    </xf>
    <xf numFmtId="0" fontId="0" fillId="33" borderId="54" xfId="0" applyFont="1" applyFill="1" applyBorder="1" applyAlignment="1" applyProtection="1">
      <alignment horizontal="left" vertical="center" shrinkToFit="1"/>
      <protection locked="0"/>
    </xf>
    <xf numFmtId="0" fontId="3" fillId="33" borderId="0" xfId="0" applyFont="1" applyFill="1" applyAlignment="1" applyProtection="1">
      <alignment horizontal="left" vertical="center" wrapText="1"/>
      <protection/>
    </xf>
    <xf numFmtId="0" fontId="0" fillId="33" borderId="0" xfId="0" applyFont="1" applyFill="1" applyAlignment="1" applyProtection="1">
      <alignment horizontal="left" vertical="center" wrapText="1"/>
      <protection/>
    </xf>
    <xf numFmtId="0" fontId="0" fillId="34" borderId="74" xfId="0" applyFont="1" applyFill="1" applyBorder="1" applyAlignment="1" applyProtection="1">
      <alignment horizontal="left" vertical="center" wrapText="1"/>
      <protection/>
    </xf>
    <xf numFmtId="0" fontId="0" fillId="34" borderId="79" xfId="0" applyFont="1" applyFill="1" applyBorder="1" applyAlignment="1" applyProtection="1">
      <alignment horizontal="left" vertical="center" wrapText="1"/>
      <protection/>
    </xf>
    <xf numFmtId="0" fontId="0" fillId="34" borderId="58" xfId="0" applyFont="1" applyFill="1" applyBorder="1" applyAlignment="1" applyProtection="1">
      <alignment horizontal="left" vertical="center" wrapText="1"/>
      <protection/>
    </xf>
    <xf numFmtId="0" fontId="0" fillId="34" borderId="23" xfId="0" applyFont="1" applyFill="1" applyBorder="1" applyAlignment="1" applyProtection="1">
      <alignment horizontal="left" vertical="center" wrapText="1"/>
      <protection/>
    </xf>
    <xf numFmtId="0" fontId="0" fillId="34" borderId="59" xfId="0" applyFont="1" applyFill="1" applyBorder="1" applyAlignment="1" applyProtection="1">
      <alignment horizontal="left" vertical="center" wrapText="1"/>
      <protection/>
    </xf>
    <xf numFmtId="0" fontId="0" fillId="34" borderId="31" xfId="0" applyFont="1" applyFill="1" applyBorder="1" applyAlignment="1" applyProtection="1">
      <alignment horizontal="left" vertical="center" wrapText="1"/>
      <protection/>
    </xf>
    <xf numFmtId="0" fontId="0" fillId="34" borderId="80" xfId="0" applyFont="1" applyFill="1" applyBorder="1" applyAlignment="1" applyProtection="1">
      <alignment horizontal="left" vertical="center" wrapText="1"/>
      <protection/>
    </xf>
    <xf numFmtId="0" fontId="0" fillId="34" borderId="63" xfId="0" applyFont="1" applyFill="1" applyBorder="1" applyAlignment="1" applyProtection="1">
      <alignment horizontal="left" vertical="center" wrapText="1"/>
      <protection/>
    </xf>
    <xf numFmtId="0" fontId="0" fillId="34" borderId="17" xfId="0" applyFont="1" applyFill="1" applyBorder="1" applyAlignment="1" applyProtection="1">
      <alignment horizontal="left" vertical="center" wrapText="1"/>
      <protection/>
    </xf>
    <xf numFmtId="0" fontId="0" fillId="33" borderId="30" xfId="0" applyFont="1" applyFill="1" applyBorder="1" applyAlignment="1" applyProtection="1">
      <alignment horizontal="left" vertical="center" shrinkToFit="1"/>
      <protection locked="0"/>
    </xf>
    <xf numFmtId="0" fontId="0" fillId="33" borderId="55" xfId="0" applyFont="1" applyFill="1" applyBorder="1" applyAlignment="1" applyProtection="1">
      <alignment horizontal="left" vertical="center" shrinkToFit="1"/>
      <protection locked="0"/>
    </xf>
    <xf numFmtId="0" fontId="0" fillId="34" borderId="39" xfId="0" applyFont="1" applyFill="1" applyBorder="1" applyAlignment="1" applyProtection="1">
      <alignment horizontal="center" vertical="center" wrapText="1"/>
      <protection/>
    </xf>
    <xf numFmtId="0" fontId="0" fillId="34" borderId="11" xfId="0" applyFont="1" applyFill="1" applyBorder="1" applyAlignment="1" applyProtection="1">
      <alignment horizontal="center" vertical="center" wrapText="1"/>
      <protection/>
    </xf>
    <xf numFmtId="0" fontId="0" fillId="34" borderId="20" xfId="0" applyFont="1" applyFill="1" applyBorder="1" applyAlignment="1" applyProtection="1">
      <alignment horizontal="center" vertical="center" wrapText="1"/>
      <protection/>
    </xf>
    <xf numFmtId="0" fontId="0" fillId="34" borderId="40" xfId="0" applyFont="1" applyFill="1" applyBorder="1" applyAlignment="1" applyProtection="1">
      <alignment horizontal="center" vertical="center" wrapText="1"/>
      <protection/>
    </xf>
    <xf numFmtId="0" fontId="0" fillId="34" borderId="15" xfId="0" applyFont="1" applyFill="1" applyBorder="1" applyAlignment="1" applyProtection="1">
      <alignment horizontal="center" vertical="center" wrapText="1"/>
      <protection/>
    </xf>
    <xf numFmtId="0" fontId="0" fillId="34" borderId="30" xfId="0" applyFont="1" applyFill="1" applyBorder="1" applyAlignment="1" applyProtection="1">
      <alignment horizontal="center" vertical="center" wrapText="1"/>
      <protection/>
    </xf>
    <xf numFmtId="0" fontId="0" fillId="34" borderId="74" xfId="0" applyFont="1" applyFill="1" applyBorder="1" applyAlignment="1" applyProtection="1">
      <alignment horizontal="center" vertical="center" wrapText="1"/>
      <protection/>
    </xf>
    <xf numFmtId="0" fontId="0" fillId="34" borderId="28" xfId="0" applyFont="1" applyFill="1" applyBorder="1" applyAlignment="1" applyProtection="1">
      <alignment horizontal="center" vertical="center" wrapText="1"/>
      <protection/>
    </xf>
    <xf numFmtId="0" fontId="0" fillId="34" borderId="57" xfId="0" applyFont="1" applyFill="1" applyBorder="1" applyAlignment="1" applyProtection="1">
      <alignment horizontal="center" vertical="center" wrapText="1"/>
      <protection/>
    </xf>
    <xf numFmtId="0" fontId="0" fillId="34" borderId="59" xfId="0" applyFont="1" applyFill="1" applyBorder="1" applyAlignment="1" applyProtection="1">
      <alignment horizontal="center" vertical="center" wrapText="1"/>
      <protection/>
    </xf>
    <xf numFmtId="0" fontId="0" fillId="34" borderId="60" xfId="0" applyFont="1" applyFill="1" applyBorder="1" applyAlignment="1" applyProtection="1">
      <alignment horizontal="center" vertical="center" wrapText="1"/>
      <protection/>
    </xf>
    <xf numFmtId="0" fontId="0" fillId="34" borderId="32" xfId="0" applyFont="1" applyFill="1" applyBorder="1" applyAlignment="1" applyProtection="1">
      <alignment horizontal="center" vertical="center" wrapText="1"/>
      <protection/>
    </xf>
    <xf numFmtId="0" fontId="0" fillId="34" borderId="10" xfId="0" applyFont="1" applyFill="1" applyBorder="1" applyAlignment="1" applyProtection="1">
      <alignment horizontal="distributed" vertical="center" wrapText="1"/>
      <protection/>
    </xf>
    <xf numFmtId="0" fontId="0" fillId="34" borderId="11" xfId="0" applyFont="1" applyFill="1" applyBorder="1" applyAlignment="1" applyProtection="1">
      <alignment horizontal="distributed" vertical="center" wrapText="1"/>
      <protection/>
    </xf>
    <xf numFmtId="0" fontId="0" fillId="34" borderId="12" xfId="0" applyFont="1" applyFill="1" applyBorder="1" applyAlignment="1" applyProtection="1">
      <alignment horizontal="distributed" vertical="center" wrapText="1"/>
      <protection/>
    </xf>
    <xf numFmtId="0" fontId="0" fillId="34" borderId="13" xfId="0" applyFont="1" applyFill="1" applyBorder="1" applyAlignment="1" applyProtection="1">
      <alignment horizontal="distributed" vertical="center" wrapText="1"/>
      <protection/>
    </xf>
    <xf numFmtId="0" fontId="0" fillId="34" borderId="26" xfId="0" applyFont="1" applyFill="1" applyBorder="1" applyAlignment="1" applyProtection="1">
      <alignment horizontal="distributed" vertical="center" wrapText="1"/>
      <protection/>
    </xf>
    <xf numFmtId="0" fontId="0" fillId="34" borderId="27" xfId="0" applyFont="1" applyFill="1" applyBorder="1" applyAlignment="1" applyProtection="1">
      <alignment horizontal="distributed" vertical="center" wrapText="1"/>
      <protection/>
    </xf>
    <xf numFmtId="0" fontId="0" fillId="34" borderId="10" xfId="0" applyFont="1" applyFill="1" applyBorder="1" applyAlignment="1" applyProtection="1">
      <alignment horizontal="center" vertical="center" wrapText="1"/>
      <protection/>
    </xf>
    <xf numFmtId="0" fontId="0" fillId="34" borderId="12" xfId="0" applyFont="1" applyFill="1" applyBorder="1" applyAlignment="1" applyProtection="1">
      <alignment horizontal="center" vertical="center" wrapText="1"/>
      <protection/>
    </xf>
    <xf numFmtId="0" fontId="0" fillId="34" borderId="39" xfId="0" applyFont="1" applyFill="1" applyBorder="1" applyAlignment="1" applyProtection="1">
      <alignment horizontal="center" vertical="center" wrapText="1"/>
      <protection/>
    </xf>
    <xf numFmtId="0" fontId="0" fillId="34" borderId="14" xfId="0" applyFont="1" applyFill="1" applyBorder="1" applyAlignment="1" applyProtection="1">
      <alignment horizontal="center" vertical="center" wrapText="1"/>
      <protection/>
    </xf>
    <xf numFmtId="0" fontId="0" fillId="34" borderId="13" xfId="0" applyFont="1" applyFill="1" applyBorder="1" applyAlignment="1" applyProtection="1">
      <alignment horizontal="center" vertical="center" textRotation="255" shrinkToFit="1"/>
      <protection/>
    </xf>
    <xf numFmtId="0" fontId="0" fillId="34" borderId="13" xfId="0" applyFont="1" applyFill="1" applyBorder="1" applyAlignment="1" applyProtection="1">
      <alignment horizontal="center" vertical="center" textRotation="255" shrinkToFit="1"/>
      <protection/>
    </xf>
    <xf numFmtId="0" fontId="0" fillId="34" borderId="13" xfId="0" applyFont="1" applyFill="1" applyBorder="1" applyAlignment="1" applyProtection="1">
      <alignment horizontal="distributed" vertical="center" wrapText="1"/>
      <protection/>
    </xf>
    <xf numFmtId="0" fontId="0" fillId="34" borderId="26" xfId="0" applyFont="1" applyFill="1" applyBorder="1" applyAlignment="1" applyProtection="1">
      <alignment horizontal="distributed" vertical="center" wrapText="1"/>
      <protection/>
    </xf>
    <xf numFmtId="0" fontId="0" fillId="34" borderId="27" xfId="0" applyFont="1" applyFill="1" applyBorder="1" applyAlignment="1" applyProtection="1">
      <alignment horizontal="distributed" vertical="center" wrapText="1"/>
      <protection/>
    </xf>
    <xf numFmtId="0" fontId="0" fillId="34" borderId="16" xfId="0" applyFont="1" applyFill="1" applyBorder="1" applyAlignment="1" applyProtection="1">
      <alignment horizontal="center" vertical="center" wrapText="1"/>
      <protection/>
    </xf>
    <xf numFmtId="0" fontId="0" fillId="34" borderId="14" xfId="0" applyFont="1" applyFill="1" applyBorder="1" applyAlignment="1" applyProtection="1">
      <alignment horizontal="distributed" vertical="center" wrapText="1"/>
      <protection/>
    </xf>
    <xf numFmtId="0" fontId="0" fillId="34" borderId="15" xfId="0" applyFont="1" applyFill="1" applyBorder="1" applyAlignment="1" applyProtection="1">
      <alignment horizontal="distributed" vertical="center" wrapText="1"/>
      <protection/>
    </xf>
    <xf numFmtId="0" fontId="0" fillId="34" borderId="16" xfId="0" applyFont="1" applyFill="1" applyBorder="1" applyAlignment="1" applyProtection="1">
      <alignment horizontal="distributed" vertical="center" wrapText="1"/>
      <protection/>
    </xf>
    <xf numFmtId="0" fontId="0" fillId="34" borderId="10" xfId="0" applyFont="1" applyFill="1" applyBorder="1" applyAlignment="1" applyProtection="1">
      <alignment horizontal="distributed" vertical="center" wrapText="1"/>
      <protection/>
    </xf>
    <xf numFmtId="0" fontId="0" fillId="34" borderId="11" xfId="0" applyFont="1" applyFill="1" applyBorder="1" applyAlignment="1" applyProtection="1">
      <alignment horizontal="distributed" vertical="center" wrapText="1"/>
      <protection/>
    </xf>
    <xf numFmtId="0" fontId="0" fillId="34" borderId="12" xfId="0" applyFont="1" applyFill="1" applyBorder="1" applyAlignment="1" applyProtection="1">
      <alignment horizontal="distributed" vertical="center" wrapText="1"/>
      <protection/>
    </xf>
    <xf numFmtId="0" fontId="0" fillId="34" borderId="10" xfId="0" applyFont="1" applyFill="1" applyBorder="1" applyAlignment="1" applyProtection="1">
      <alignment horizontal="center" vertical="center" textRotation="255" shrinkToFit="1"/>
      <protection/>
    </xf>
    <xf numFmtId="0" fontId="0" fillId="34" borderId="10" xfId="0" applyFont="1" applyFill="1" applyBorder="1" applyAlignment="1" applyProtection="1">
      <alignment horizontal="distributed" vertical="center" wrapText="1"/>
      <protection/>
    </xf>
    <xf numFmtId="0" fontId="0" fillId="34" borderId="11" xfId="0" applyFont="1" applyFill="1" applyBorder="1" applyAlignment="1" applyProtection="1">
      <alignment horizontal="distributed" vertical="center" wrapText="1"/>
      <protection/>
    </xf>
    <xf numFmtId="0" fontId="0" fillId="34" borderId="12" xfId="0" applyFont="1" applyFill="1" applyBorder="1" applyAlignment="1" applyProtection="1">
      <alignment horizontal="distributed" vertical="center" wrapText="1"/>
      <protection/>
    </xf>
    <xf numFmtId="0" fontId="13" fillId="34" borderId="35" xfId="0" applyFont="1" applyFill="1" applyBorder="1" applyAlignment="1" applyProtection="1">
      <alignment horizontal="center" vertical="center" shrinkToFit="1"/>
      <protection/>
    </xf>
    <xf numFmtId="0" fontId="13" fillId="34" borderId="24" xfId="0" applyFont="1" applyFill="1" applyBorder="1" applyAlignment="1" applyProtection="1">
      <alignment horizontal="center" vertical="center" shrinkToFit="1"/>
      <protection/>
    </xf>
    <xf numFmtId="0" fontId="0" fillId="34" borderId="13" xfId="0" applyFont="1" applyFill="1" applyBorder="1" applyAlignment="1" applyProtection="1">
      <alignment horizontal="center" vertical="center" wrapText="1"/>
      <protection/>
    </xf>
    <xf numFmtId="0" fontId="0" fillId="34" borderId="13" xfId="0" applyFont="1" applyFill="1" applyBorder="1" applyAlignment="1" applyProtection="1">
      <alignment horizontal="center" vertical="center" wrapText="1"/>
      <protection/>
    </xf>
    <xf numFmtId="0" fontId="0" fillId="34" borderId="74" xfId="0" applyFont="1" applyFill="1" applyBorder="1" applyAlignment="1" applyProtection="1">
      <alignment horizontal="center" vertical="center" textRotation="255" shrinkToFit="1"/>
      <protection/>
    </xf>
    <xf numFmtId="0" fontId="0" fillId="34" borderId="28" xfId="0" applyFont="1" applyFill="1" applyBorder="1" applyAlignment="1" applyProtection="1">
      <alignment horizontal="center" vertical="center" textRotation="255" shrinkToFit="1"/>
      <protection/>
    </xf>
    <xf numFmtId="0" fontId="0" fillId="34" borderId="58" xfId="0" applyFont="1" applyFill="1" applyBorder="1" applyAlignment="1" applyProtection="1">
      <alignment horizontal="center" vertical="center" textRotation="255" shrinkToFit="1"/>
      <protection/>
    </xf>
    <xf numFmtId="0" fontId="0" fillId="34" borderId="0" xfId="0" applyFont="1" applyFill="1" applyBorder="1" applyAlignment="1" applyProtection="1">
      <alignment horizontal="center" vertical="center" textRotation="255" shrinkToFit="1"/>
      <protection/>
    </xf>
    <xf numFmtId="0" fontId="0" fillId="34" borderId="59" xfId="0" applyFont="1" applyFill="1" applyBorder="1" applyAlignment="1" applyProtection="1">
      <alignment horizontal="center" vertical="center" textRotation="255" shrinkToFit="1"/>
      <protection/>
    </xf>
    <xf numFmtId="0" fontId="0" fillId="34" borderId="60" xfId="0" applyFont="1" applyFill="1" applyBorder="1" applyAlignment="1" applyProtection="1">
      <alignment horizontal="center" vertical="center" textRotation="255" shrinkToFit="1"/>
      <protection/>
    </xf>
    <xf numFmtId="0" fontId="0" fillId="34" borderId="18" xfId="0" applyFont="1" applyFill="1" applyBorder="1" applyAlignment="1" applyProtection="1">
      <alignment horizontal="center" vertical="center" wrapText="1"/>
      <protection/>
    </xf>
    <xf numFmtId="0" fontId="0" fillId="34" borderId="83" xfId="0" applyFont="1" applyFill="1" applyBorder="1" applyAlignment="1" applyProtection="1">
      <alignment horizontal="center" vertical="center" wrapText="1"/>
      <protection/>
    </xf>
    <xf numFmtId="0" fontId="0" fillId="34" borderId="69" xfId="0" applyFont="1" applyFill="1" applyBorder="1" applyAlignment="1" applyProtection="1">
      <alignment horizontal="center" vertical="center" wrapText="1"/>
      <protection/>
    </xf>
    <xf numFmtId="0" fontId="0" fillId="34" borderId="14" xfId="0" applyFont="1" applyFill="1" applyBorder="1" applyAlignment="1" applyProtection="1">
      <alignment horizontal="distributed" vertical="center" wrapText="1"/>
      <protection/>
    </xf>
    <xf numFmtId="0" fontId="0" fillId="34" borderId="15" xfId="0" applyFont="1" applyFill="1" applyBorder="1" applyAlignment="1" applyProtection="1">
      <alignment horizontal="distributed" vertical="center" wrapText="1"/>
      <protection/>
    </xf>
    <xf numFmtId="0" fontId="0" fillId="34" borderId="16" xfId="0" applyFont="1" applyFill="1" applyBorder="1" applyAlignment="1" applyProtection="1">
      <alignment horizontal="distributed" vertical="center" wrapText="1"/>
      <protection/>
    </xf>
    <xf numFmtId="0" fontId="0" fillId="34" borderId="11" xfId="0" applyFont="1" applyFill="1" applyBorder="1" applyAlignment="1" applyProtection="1">
      <alignment horizontal="distributed" vertical="center" wrapText="1"/>
      <protection/>
    </xf>
    <xf numFmtId="0" fontId="0" fillId="34" borderId="12" xfId="0" applyFont="1" applyFill="1" applyBorder="1" applyAlignment="1" applyProtection="1">
      <alignment horizontal="distributed" vertical="center" wrapText="1"/>
      <protection/>
    </xf>
    <xf numFmtId="0" fontId="0" fillId="34" borderId="14" xfId="0" applyFont="1" applyFill="1" applyBorder="1" applyAlignment="1" applyProtection="1">
      <alignment horizontal="center" vertical="center" textRotation="255" shrinkToFit="1"/>
      <protection/>
    </xf>
    <xf numFmtId="0" fontId="0" fillId="33" borderId="10" xfId="0" applyFont="1" applyFill="1" applyBorder="1" applyAlignment="1" applyProtection="1">
      <alignment horizontal="left" vertical="center" shrinkToFit="1"/>
      <protection locked="0"/>
    </xf>
    <xf numFmtId="0" fontId="0" fillId="33" borderId="11" xfId="0" applyFont="1" applyFill="1" applyBorder="1" applyAlignment="1" applyProtection="1">
      <alignment horizontal="left" vertical="center" shrinkToFit="1"/>
      <protection locked="0"/>
    </xf>
    <xf numFmtId="0" fontId="0" fillId="33" borderId="12" xfId="0" applyFont="1" applyFill="1" applyBorder="1" applyAlignment="1" applyProtection="1">
      <alignment horizontal="left" vertical="center" shrinkToFit="1"/>
      <protection locked="0"/>
    </xf>
    <xf numFmtId="0" fontId="0" fillId="33" borderId="14" xfId="0" applyFont="1" applyFill="1" applyBorder="1" applyAlignment="1" applyProtection="1">
      <alignment horizontal="left" vertical="center" shrinkToFit="1"/>
      <protection locked="0"/>
    </xf>
    <xf numFmtId="0" fontId="0" fillId="33" borderId="15" xfId="0" applyFont="1" applyFill="1" applyBorder="1" applyAlignment="1" applyProtection="1">
      <alignment horizontal="left" vertical="center" shrinkToFit="1"/>
      <protection locked="0"/>
    </xf>
    <xf numFmtId="0" fontId="0" fillId="33" borderId="16" xfId="0" applyFont="1" applyFill="1" applyBorder="1" applyAlignment="1" applyProtection="1">
      <alignment horizontal="left" vertical="center" shrinkToFit="1"/>
      <protection locked="0"/>
    </xf>
    <xf numFmtId="0" fontId="0" fillId="34" borderId="84" xfId="0" applyFont="1" applyFill="1" applyBorder="1" applyAlignment="1" applyProtection="1">
      <alignment horizontal="center" vertical="center" wrapText="1"/>
      <protection/>
    </xf>
    <xf numFmtId="0" fontId="0" fillId="34" borderId="82" xfId="0" applyFont="1" applyFill="1" applyBorder="1" applyAlignment="1" applyProtection="1">
      <alignment horizontal="center" vertical="center" wrapText="1"/>
      <protection/>
    </xf>
    <xf numFmtId="0" fontId="0" fillId="34" borderId="68" xfId="0" applyFont="1" applyFill="1" applyBorder="1" applyAlignment="1" applyProtection="1">
      <alignment horizontal="center" vertical="center" wrapText="1"/>
      <protection/>
    </xf>
    <xf numFmtId="0" fontId="0" fillId="34" borderId="58" xfId="0" applyFont="1" applyFill="1" applyBorder="1" applyAlignment="1" applyProtection="1">
      <alignment horizontal="center" vertical="center" wrapText="1"/>
      <protection/>
    </xf>
    <xf numFmtId="0" fontId="0" fillId="34" borderId="59" xfId="0" applyFont="1" applyFill="1" applyBorder="1" applyAlignment="1" applyProtection="1">
      <alignment horizontal="center" vertical="center" wrapText="1"/>
      <protection/>
    </xf>
    <xf numFmtId="0" fontId="0" fillId="34" borderId="74" xfId="0" applyFont="1" applyFill="1" applyBorder="1" applyAlignment="1" applyProtection="1">
      <alignment horizontal="center" vertical="center" textRotation="255" wrapText="1"/>
      <protection/>
    </xf>
    <xf numFmtId="0" fontId="0" fillId="34" borderId="28" xfId="0" applyFont="1" applyFill="1" applyBorder="1" applyAlignment="1" applyProtection="1">
      <alignment horizontal="center" vertical="center" textRotation="255" wrapText="1"/>
      <protection/>
    </xf>
    <xf numFmtId="0" fontId="0" fillId="34" borderId="58" xfId="0" applyFont="1" applyFill="1" applyBorder="1" applyAlignment="1" applyProtection="1">
      <alignment horizontal="center" vertical="center" textRotation="255" wrapText="1"/>
      <protection/>
    </xf>
    <xf numFmtId="0" fontId="0" fillId="34" borderId="0" xfId="0" applyFont="1" applyFill="1" applyBorder="1" applyAlignment="1" applyProtection="1">
      <alignment horizontal="center" vertical="center" textRotation="255" wrapText="1"/>
      <protection/>
    </xf>
    <xf numFmtId="0" fontId="0" fillId="34" borderId="59" xfId="0" applyFont="1" applyFill="1" applyBorder="1" applyAlignment="1" applyProtection="1">
      <alignment horizontal="center" vertical="center" textRotation="255" wrapText="1"/>
      <protection/>
    </xf>
    <xf numFmtId="0" fontId="0" fillId="34" borderId="60" xfId="0" applyFont="1" applyFill="1" applyBorder="1" applyAlignment="1" applyProtection="1">
      <alignment horizontal="center" vertical="center" textRotation="255" wrapText="1"/>
      <protection/>
    </xf>
    <xf numFmtId="0" fontId="0" fillId="34" borderId="74" xfId="0" applyFont="1" applyFill="1" applyBorder="1" applyAlignment="1" applyProtection="1">
      <alignment horizontal="center" vertical="center" textRotation="255" wrapText="1"/>
      <protection/>
    </xf>
    <xf numFmtId="0" fontId="0" fillId="34" borderId="28" xfId="0" applyFont="1" applyFill="1" applyBorder="1" applyAlignment="1" applyProtection="1">
      <alignment horizontal="center" vertical="center" textRotation="255" wrapText="1"/>
      <protection/>
    </xf>
    <xf numFmtId="0" fontId="0" fillId="34" borderId="58" xfId="0" applyFont="1" applyFill="1" applyBorder="1" applyAlignment="1" applyProtection="1">
      <alignment horizontal="center" vertical="center" textRotation="255" wrapText="1"/>
      <protection/>
    </xf>
    <xf numFmtId="0" fontId="0" fillId="34" borderId="0" xfId="0" applyFont="1" applyFill="1" applyBorder="1" applyAlignment="1" applyProtection="1">
      <alignment horizontal="center" vertical="center" textRotation="255" wrapText="1"/>
      <protection/>
    </xf>
    <xf numFmtId="0" fontId="0" fillId="34" borderId="59" xfId="0" applyFont="1" applyFill="1" applyBorder="1" applyAlignment="1" applyProtection="1">
      <alignment horizontal="center" vertical="center" textRotation="255" wrapText="1"/>
      <protection/>
    </xf>
    <xf numFmtId="0" fontId="0" fillId="34" borderId="60" xfId="0" applyFont="1" applyFill="1" applyBorder="1" applyAlignment="1" applyProtection="1">
      <alignment horizontal="center" vertical="center" textRotation="255" wrapText="1"/>
      <protection/>
    </xf>
    <xf numFmtId="0" fontId="0" fillId="34" borderId="13" xfId="0" applyFont="1" applyFill="1" applyBorder="1" applyAlignment="1" applyProtection="1">
      <alignment horizontal="distributed" vertical="center" shrinkToFit="1"/>
      <protection/>
    </xf>
    <xf numFmtId="0" fontId="0" fillId="34" borderId="26" xfId="0" applyFont="1" applyFill="1" applyBorder="1" applyAlignment="1" applyProtection="1">
      <alignment horizontal="distributed" vertical="center" shrinkToFit="1"/>
      <protection/>
    </xf>
    <xf numFmtId="0" fontId="0" fillId="34" borderId="27" xfId="0" applyFont="1" applyFill="1" applyBorder="1" applyAlignment="1" applyProtection="1">
      <alignment horizontal="distributed" vertical="center" shrinkToFit="1"/>
      <protection/>
    </xf>
    <xf numFmtId="0" fontId="0" fillId="34" borderId="14" xfId="0" applyFont="1" applyFill="1" applyBorder="1" applyAlignment="1" applyProtection="1">
      <alignment horizontal="distributed" vertical="center" shrinkToFit="1"/>
      <protection/>
    </xf>
    <xf numFmtId="0" fontId="0" fillId="34" borderId="15" xfId="0" applyFont="1" applyFill="1" applyBorder="1" applyAlignment="1" applyProtection="1">
      <alignment horizontal="distributed" vertical="center" shrinkToFit="1"/>
      <protection/>
    </xf>
    <xf numFmtId="0" fontId="0" fillId="34" borderId="16" xfId="0" applyFont="1" applyFill="1" applyBorder="1" applyAlignment="1" applyProtection="1">
      <alignment horizontal="distributed" vertical="center" shrinkToFit="1"/>
      <protection/>
    </xf>
    <xf numFmtId="0" fontId="0" fillId="34" borderId="35" xfId="0"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wrapText="1"/>
      <protection/>
    </xf>
    <xf numFmtId="0" fontId="0" fillId="34" borderId="25" xfId="0" applyFont="1" applyFill="1" applyBorder="1" applyAlignment="1" applyProtection="1">
      <alignment horizontal="center" vertical="center" wrapText="1"/>
      <protection/>
    </xf>
    <xf numFmtId="0" fontId="0" fillId="34" borderId="18" xfId="0" applyFont="1" applyFill="1" applyBorder="1" applyAlignment="1" applyProtection="1">
      <alignment horizontal="center" vertical="center" textRotation="255" shrinkToFit="1"/>
      <protection/>
    </xf>
    <xf numFmtId="0" fontId="0" fillId="34" borderId="83" xfId="0" applyFont="1" applyFill="1" applyBorder="1" applyAlignment="1" applyProtection="1">
      <alignment horizontal="center" vertical="center" textRotation="255" shrinkToFit="1"/>
      <protection/>
    </xf>
    <xf numFmtId="0" fontId="0" fillId="34" borderId="69" xfId="0" applyFont="1" applyFill="1" applyBorder="1" applyAlignment="1" applyProtection="1">
      <alignment horizontal="center" vertical="center" textRotation="255" shrinkToFit="1"/>
      <protection/>
    </xf>
    <xf numFmtId="0" fontId="0" fillId="34" borderId="10" xfId="0" applyFont="1" applyFill="1" applyBorder="1" applyAlignment="1" applyProtection="1">
      <alignment horizontal="center" vertical="center" shrinkToFit="1"/>
      <protection/>
    </xf>
    <xf numFmtId="0" fontId="0" fillId="34" borderId="11" xfId="0" applyFont="1" applyFill="1" applyBorder="1" applyAlignment="1" applyProtection="1">
      <alignment horizontal="center" vertical="center" shrinkToFit="1"/>
      <protection/>
    </xf>
    <xf numFmtId="0" fontId="0" fillId="34" borderId="12" xfId="0" applyFont="1" applyFill="1" applyBorder="1" applyAlignment="1" applyProtection="1">
      <alignment horizontal="center" vertical="center" shrinkToFit="1"/>
      <protection/>
    </xf>
    <xf numFmtId="0" fontId="0" fillId="34" borderId="13" xfId="0" applyFont="1" applyFill="1" applyBorder="1" applyAlignment="1" applyProtection="1">
      <alignment horizontal="center" vertical="center" shrinkToFit="1"/>
      <protection/>
    </xf>
    <xf numFmtId="0" fontId="0" fillId="34" borderId="26" xfId="0" applyFont="1" applyFill="1" applyBorder="1" applyAlignment="1" applyProtection="1">
      <alignment horizontal="center" vertical="center" shrinkToFit="1"/>
      <protection/>
    </xf>
    <xf numFmtId="0" fontId="0" fillId="34" borderId="27" xfId="0" applyFont="1" applyFill="1" applyBorder="1" applyAlignment="1" applyProtection="1">
      <alignment horizontal="center" vertical="center" shrinkToFit="1"/>
      <protection/>
    </xf>
    <xf numFmtId="0" fontId="0" fillId="35" borderId="0" xfId="0" applyFont="1" applyFill="1" applyBorder="1" applyAlignment="1" applyProtection="1">
      <alignment horizontal="left" vertical="center" wrapText="1"/>
      <protection/>
    </xf>
    <xf numFmtId="0" fontId="0" fillId="35" borderId="0" xfId="0" applyFont="1" applyFill="1" applyBorder="1" applyAlignment="1" applyProtection="1">
      <alignment horizontal="left" vertical="top" wrapText="1"/>
      <protection/>
    </xf>
    <xf numFmtId="0" fontId="0" fillId="0" borderId="0" xfId="0" applyAlignment="1" applyProtection="1">
      <alignment horizontal="left" vertical="top" wrapText="1"/>
      <protection/>
    </xf>
    <xf numFmtId="0" fontId="0" fillId="0" borderId="60" xfId="0" applyBorder="1" applyAlignment="1" applyProtection="1">
      <alignment horizontal="left" vertical="top" wrapText="1"/>
      <protection/>
    </xf>
    <xf numFmtId="0" fontId="23" fillId="33" borderId="74" xfId="0" applyFont="1" applyFill="1" applyBorder="1" applyAlignment="1" applyProtection="1">
      <alignment horizontal="left" vertical="center" wrapText="1"/>
      <protection/>
    </xf>
    <xf numFmtId="0" fontId="23" fillId="33" borderId="28" xfId="0" applyFont="1" applyFill="1" applyBorder="1" applyAlignment="1" applyProtection="1">
      <alignment horizontal="left" vertical="center" wrapText="1"/>
      <protection/>
    </xf>
    <xf numFmtId="0" fontId="0" fillId="34" borderId="81" xfId="0" applyFont="1" applyFill="1" applyBorder="1" applyAlignment="1" applyProtection="1">
      <alignment horizontal="left" vertical="center" wrapText="1"/>
      <protection/>
    </xf>
    <xf numFmtId="0" fontId="0" fillId="34" borderId="56" xfId="0" applyFont="1" applyFill="1" applyBorder="1" applyAlignment="1" applyProtection="1">
      <alignment horizontal="left" vertical="center" wrapText="1"/>
      <protection/>
    </xf>
    <xf numFmtId="0" fontId="0" fillId="34" borderId="34" xfId="0" applyFont="1" applyFill="1" applyBorder="1" applyAlignment="1" applyProtection="1">
      <alignment horizontal="left" vertical="center" wrapText="1"/>
      <protection/>
    </xf>
    <xf numFmtId="0" fontId="0" fillId="0" borderId="80" xfId="0" applyBorder="1" applyAlignment="1" applyProtection="1">
      <alignment horizontal="center" vertical="center"/>
      <protection/>
    </xf>
    <xf numFmtId="0" fontId="0" fillId="0" borderId="81" xfId="0" applyBorder="1" applyAlignment="1" applyProtection="1">
      <alignment horizontal="center" vertical="center"/>
      <protection/>
    </xf>
    <xf numFmtId="0" fontId="0" fillId="0" borderId="54" xfId="0" applyBorder="1" applyAlignment="1" applyProtection="1">
      <alignment horizontal="center" vertical="center"/>
      <protection/>
    </xf>
    <xf numFmtId="0" fontId="0" fillId="33" borderId="60" xfId="0" applyFont="1" applyFill="1" applyBorder="1" applyAlignment="1" applyProtection="1">
      <alignment horizontal="left" vertical="center" wrapText="1"/>
      <protection/>
    </xf>
    <xf numFmtId="0" fontId="3" fillId="33" borderId="37" xfId="0" applyFont="1" applyFill="1" applyBorder="1" applyAlignment="1" applyProtection="1">
      <alignment horizontal="left" vertical="center" wrapText="1"/>
      <protection/>
    </xf>
    <xf numFmtId="0" fontId="3" fillId="33" borderId="26" xfId="0" applyFont="1" applyFill="1" applyBorder="1" applyAlignment="1" applyProtection="1">
      <alignment horizontal="left" vertical="center" wrapText="1"/>
      <protection/>
    </xf>
    <xf numFmtId="0" fontId="3" fillId="33" borderId="27" xfId="0" applyFont="1" applyFill="1" applyBorder="1" applyAlignment="1" applyProtection="1">
      <alignment horizontal="left" vertical="center" wrapText="1"/>
      <protection/>
    </xf>
    <xf numFmtId="0" fontId="3" fillId="33" borderId="15"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xf>
    <xf numFmtId="0" fontId="0" fillId="0" borderId="35" xfId="0" applyBorder="1" applyAlignment="1" applyProtection="1">
      <alignment horizontal="center" vertical="top" wrapText="1"/>
      <protection locked="0"/>
    </xf>
    <xf numFmtId="0" fontId="0" fillId="0" borderId="73" xfId="0" applyBorder="1" applyAlignment="1" applyProtection="1">
      <alignment horizontal="center" vertical="top" wrapText="1"/>
      <protection locked="0"/>
    </xf>
    <xf numFmtId="0" fontId="0" fillId="0" borderId="25" xfId="0" applyBorder="1" applyAlignment="1" applyProtection="1">
      <alignment horizontal="center" vertical="top" wrapText="1"/>
      <protection locked="0"/>
    </xf>
    <xf numFmtId="0" fontId="0" fillId="34" borderId="67" xfId="0" applyFont="1" applyFill="1" applyBorder="1" applyAlignment="1" applyProtection="1">
      <alignment horizontal="left" vertical="center" wrapText="1"/>
      <protection/>
    </xf>
    <xf numFmtId="0" fontId="0" fillId="34" borderId="62" xfId="0" applyFont="1" applyFill="1" applyBorder="1" applyAlignment="1" applyProtection="1">
      <alignment horizontal="left" vertical="center" wrapText="1"/>
      <protection/>
    </xf>
    <xf numFmtId="0" fontId="0" fillId="0" borderId="10" xfId="0" applyBorder="1" applyAlignment="1" applyProtection="1">
      <alignment horizontal="center" vertical="center"/>
      <protection/>
    </xf>
    <xf numFmtId="0" fontId="0" fillId="34" borderId="10" xfId="0" applyFont="1" applyFill="1" applyBorder="1" applyAlignment="1" applyProtection="1">
      <alignment horizontal="left" vertical="center" wrapText="1"/>
      <protection/>
    </xf>
    <xf numFmtId="0" fontId="0" fillId="34" borderId="39" xfId="0" applyFont="1" applyFill="1" applyBorder="1" applyAlignment="1" applyProtection="1">
      <alignment horizontal="distributed" vertical="center" wrapText="1" indent="1"/>
      <protection/>
    </xf>
    <xf numFmtId="0" fontId="0" fillId="34" borderId="11" xfId="0" applyFont="1" applyFill="1" applyBorder="1" applyAlignment="1" applyProtection="1">
      <alignment horizontal="distributed" vertical="center" wrapText="1" indent="1"/>
      <protection/>
    </xf>
    <xf numFmtId="0" fontId="0" fillId="33" borderId="74" xfId="0" applyFont="1" applyFill="1" applyBorder="1" applyAlignment="1" applyProtection="1">
      <alignment horizontal="center" vertical="center" shrinkToFit="1"/>
      <protection locked="0"/>
    </xf>
    <xf numFmtId="0" fontId="0" fillId="33" borderId="28" xfId="0" applyFont="1" applyFill="1" applyBorder="1" applyAlignment="1" applyProtection="1">
      <alignment horizontal="center" vertical="center" shrinkToFit="1"/>
      <protection locked="0"/>
    </xf>
    <xf numFmtId="0" fontId="0" fillId="33" borderId="57" xfId="0" applyFont="1" applyFill="1" applyBorder="1" applyAlignment="1" applyProtection="1">
      <alignment horizontal="center" vertical="center" shrinkToFit="1"/>
      <protection locked="0"/>
    </xf>
    <xf numFmtId="0" fontId="0" fillId="34" borderId="40" xfId="0" applyFont="1" applyFill="1" applyBorder="1" applyAlignment="1" applyProtection="1">
      <alignment horizontal="distributed" vertical="center" wrapText="1" indent="1"/>
      <protection/>
    </xf>
    <xf numFmtId="0" fontId="0" fillId="34" borderId="15" xfId="0" applyFont="1" applyFill="1" applyBorder="1" applyAlignment="1" applyProtection="1">
      <alignment horizontal="distributed" vertical="center" wrapText="1" indent="1"/>
      <protection/>
    </xf>
    <xf numFmtId="0" fontId="0" fillId="33" borderId="40" xfId="0" applyFont="1" applyFill="1" applyBorder="1" applyAlignment="1" applyProtection="1">
      <alignment horizontal="center" vertical="center" shrinkToFit="1"/>
      <protection locked="0"/>
    </xf>
    <xf numFmtId="0" fontId="0" fillId="33" borderId="15" xfId="0" applyFont="1" applyFill="1" applyBorder="1" applyAlignment="1" applyProtection="1">
      <alignment horizontal="center" vertical="center" shrinkToFit="1"/>
      <protection locked="0"/>
    </xf>
    <xf numFmtId="0" fontId="0" fillId="33" borderId="16" xfId="0" applyFont="1" applyFill="1" applyBorder="1" applyAlignment="1" applyProtection="1">
      <alignment horizontal="center"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２．生産高調査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1619250</xdr:colOff>
      <xdr:row>4</xdr:row>
      <xdr:rowOff>76200</xdr:rowOff>
    </xdr:from>
    <xdr:to>
      <xdr:col>8</xdr:col>
      <xdr:colOff>542925</xdr:colOff>
      <xdr:row>7</xdr:row>
      <xdr:rowOff>57150</xdr:rowOff>
    </xdr:to>
    <xdr:grpSp>
      <xdr:nvGrpSpPr>
        <xdr:cNvPr id="1" name="Group 50"/>
        <xdr:cNvGrpSpPr>
          <a:grpSpLocks/>
        </xdr:cNvGrpSpPr>
      </xdr:nvGrpSpPr>
      <xdr:grpSpPr>
        <a:xfrm>
          <a:off x="4467225" y="933450"/>
          <a:ext cx="2743200" cy="666750"/>
          <a:chOff x="447" y="8"/>
          <a:chExt cx="300" cy="44"/>
        </a:xfrm>
        <a:solidFill>
          <a:srgbClr val="FFFFFF"/>
        </a:solidFill>
      </xdr:grpSpPr>
      <xdr:sp>
        <xdr:nvSpPr>
          <xdr:cNvPr id="2" name="Rectangle 12"/>
          <xdr:cNvSpPr>
            <a:spLocks/>
          </xdr:cNvSpPr>
        </xdr:nvSpPr>
        <xdr:spPr>
          <a:xfrm>
            <a:off x="447" y="8"/>
            <a:ext cx="100" cy="21"/>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dist">
              <a:defRPr/>
            </a:pPr>
            <a:r>
              <a:rPr lang="en-US" cap="none" sz="1100" b="0" i="0" u="none" baseline="0">
                <a:solidFill>
                  <a:srgbClr val="000000"/>
                </a:solidFill>
                <a:latin typeface="ＭＳ Ｐゴシック"/>
                <a:ea typeface="ＭＳ Ｐゴシック"/>
                <a:cs typeface="ＭＳ Ｐゴシック"/>
              </a:rPr>
              <a:t>地域</a:t>
            </a:r>
            <a:r>
              <a:rPr lang="en-US" cap="none" sz="1100" b="0" i="0" u="none" baseline="0">
                <a:solidFill>
                  <a:srgbClr val="000000"/>
                </a:solidFill>
                <a:latin typeface="ＭＳ Ｐゴシック"/>
                <a:ea typeface="ＭＳ Ｐゴシック"/>
                <a:cs typeface="ＭＳ Ｐゴシック"/>
              </a:rPr>
              <a:t>No.</a:t>
            </a:r>
          </a:p>
        </xdr:txBody>
      </xdr:sp>
      <xdr:sp>
        <xdr:nvSpPr>
          <xdr:cNvPr id="3" name="Rectangle 13"/>
          <xdr:cNvSpPr>
            <a:spLocks/>
          </xdr:cNvSpPr>
        </xdr:nvSpPr>
        <xdr:spPr>
          <a:xfrm>
            <a:off x="547" y="8"/>
            <a:ext cx="100" cy="21"/>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dist">
              <a:defRPr/>
            </a:pPr>
            <a:r>
              <a:rPr lang="en-US" cap="none" sz="1100" b="0" i="0" u="none" baseline="0">
                <a:solidFill>
                  <a:srgbClr val="000000"/>
                </a:solidFill>
                <a:latin typeface="ＭＳ Ｐゴシック"/>
                <a:ea typeface="ＭＳ Ｐゴシック"/>
                <a:cs typeface="ＭＳ Ｐゴシック"/>
              </a:rPr>
              <a:t>都道府県</a:t>
            </a:r>
            <a:r>
              <a:rPr lang="en-US" cap="none" sz="1100" b="0" i="0" u="none" baseline="0">
                <a:solidFill>
                  <a:srgbClr val="000000"/>
                </a:solidFill>
                <a:latin typeface="ＭＳ Ｐゴシック"/>
                <a:ea typeface="ＭＳ Ｐゴシック"/>
                <a:cs typeface="ＭＳ Ｐゴシック"/>
              </a:rPr>
              <a:t>No.</a:t>
            </a:r>
          </a:p>
        </xdr:txBody>
      </xdr:sp>
      <xdr:sp>
        <xdr:nvSpPr>
          <xdr:cNvPr id="4" name="Rectangle 14"/>
          <xdr:cNvSpPr>
            <a:spLocks/>
          </xdr:cNvSpPr>
        </xdr:nvSpPr>
        <xdr:spPr>
          <a:xfrm>
            <a:off x="447" y="29"/>
            <a:ext cx="100" cy="23"/>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r>
          </a:p>
        </xdr:txBody>
      </xdr:sp>
      <xdr:sp>
        <xdr:nvSpPr>
          <xdr:cNvPr id="5" name="Rectangle 47"/>
          <xdr:cNvSpPr>
            <a:spLocks/>
          </xdr:cNvSpPr>
        </xdr:nvSpPr>
        <xdr:spPr>
          <a:xfrm>
            <a:off x="547" y="29"/>
            <a:ext cx="100" cy="23"/>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r>
          </a:p>
        </xdr:txBody>
      </xdr:sp>
      <xdr:sp>
        <xdr:nvSpPr>
          <xdr:cNvPr id="6" name="Rectangle 48"/>
          <xdr:cNvSpPr>
            <a:spLocks/>
          </xdr:cNvSpPr>
        </xdr:nvSpPr>
        <xdr:spPr>
          <a:xfrm>
            <a:off x="647" y="8"/>
            <a:ext cx="100" cy="21"/>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dist">
              <a:defRPr/>
            </a:pPr>
            <a:r>
              <a:rPr lang="en-US" cap="none" sz="1100" b="0" i="0" u="none" baseline="0">
                <a:solidFill>
                  <a:srgbClr val="000000"/>
                </a:solidFill>
                <a:latin typeface="ＭＳ Ｐゴシック"/>
                <a:ea typeface="ＭＳ Ｐゴシック"/>
                <a:cs typeface="ＭＳ Ｐゴシック"/>
              </a:rPr>
              <a:t>工場</a:t>
            </a:r>
            <a:r>
              <a:rPr lang="en-US" cap="none" sz="1100" b="0" i="0" u="none" baseline="0">
                <a:solidFill>
                  <a:srgbClr val="000000"/>
                </a:solidFill>
                <a:latin typeface="ＭＳ Ｐゴシック"/>
                <a:ea typeface="ＭＳ Ｐゴシック"/>
                <a:cs typeface="ＭＳ Ｐゴシック"/>
              </a:rPr>
              <a:t>No.</a:t>
            </a:r>
          </a:p>
        </xdr:txBody>
      </xdr:sp>
      <xdr:sp>
        <xdr:nvSpPr>
          <xdr:cNvPr id="7" name="Rectangle 49"/>
          <xdr:cNvSpPr>
            <a:spLocks/>
          </xdr:cNvSpPr>
        </xdr:nvSpPr>
        <xdr:spPr>
          <a:xfrm>
            <a:off x="647" y="29"/>
            <a:ext cx="100" cy="23"/>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1</xdr:row>
      <xdr:rowOff>47625</xdr:rowOff>
    </xdr:from>
    <xdr:to>
      <xdr:col>15</xdr:col>
      <xdr:colOff>57150</xdr:colOff>
      <xdr:row>4</xdr:row>
      <xdr:rowOff>247650</xdr:rowOff>
    </xdr:to>
    <xdr:sp>
      <xdr:nvSpPr>
        <xdr:cNvPr id="1" name="Text Box 2"/>
        <xdr:cNvSpPr txBox="1">
          <a:spLocks noChangeArrowheads="1"/>
        </xdr:cNvSpPr>
      </xdr:nvSpPr>
      <xdr:spPr>
        <a:xfrm>
          <a:off x="5124450" y="314325"/>
          <a:ext cx="2552700" cy="82867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記入にあたって</a:t>
          </a:r>
          <a:r>
            <a:rPr lang="en-US" cap="none" sz="1000" b="1"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latin typeface="ＭＳ Ｐゴシック"/>
              <a:ea typeface="ＭＳ Ｐゴシック"/>
              <a:cs typeface="ＭＳ Ｐゴシック"/>
            </a:rPr>
            <a:t>単位を間違えないよう注意してください。</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２．</a:t>
          </a:r>
          <a:r>
            <a:rPr lang="en-US" cap="none" sz="1000" b="0" i="0" u="none" baseline="0">
              <a:solidFill>
                <a:srgbClr val="000000"/>
              </a:solidFill>
              <a:latin typeface="ＭＳ Ｐゴシック"/>
              <a:ea typeface="ＭＳ Ｐゴシック"/>
              <a:cs typeface="ＭＳ Ｐゴシック"/>
            </a:rPr>
            <a:t>小数点以下（「金額」は千円以下）は四捨五入してください。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M54"/>
  <sheetViews>
    <sheetView showGridLines="0" zoomScaleSheetLayoutView="100" zoomScalePageLayoutView="0" workbookViewId="0" topLeftCell="A10">
      <selection activeCell="F7" sqref="F7"/>
    </sheetView>
  </sheetViews>
  <sheetFormatPr defaultColWidth="9.00390625" defaultRowHeight="13.5" customHeight="1"/>
  <cols>
    <col min="1" max="1" width="1.875" style="12" customWidth="1"/>
    <col min="2" max="2" width="3.00390625" style="12" customWidth="1"/>
    <col min="3" max="3" width="5.625" style="9" customWidth="1"/>
    <col min="4" max="5" width="3.25390625" style="13" customWidth="1"/>
    <col min="6" max="6" width="78.75390625" style="12" customWidth="1"/>
    <col min="7" max="7" width="2.125" style="28" customWidth="1"/>
    <col min="8" max="8" width="9.00390625" style="12" customWidth="1"/>
    <col min="9" max="9" width="9.00390625" style="28" customWidth="1"/>
    <col min="10" max="10" width="9.00390625" style="25" customWidth="1"/>
    <col min="11" max="16384" width="9.00390625" style="12" customWidth="1"/>
  </cols>
  <sheetData>
    <row r="2" spans="3:6" ht="16.5" customHeight="1">
      <c r="C2" s="12"/>
      <c r="F2" s="135" t="s">
        <v>173</v>
      </c>
    </row>
    <row r="3" spans="3:6" ht="13.5" customHeight="1">
      <c r="C3" s="12"/>
      <c r="F3" s="14"/>
    </row>
    <row r="4" spans="3:13" ht="23.25" customHeight="1">
      <c r="C4" s="199" t="s">
        <v>144</v>
      </c>
      <c r="D4" s="199"/>
      <c r="E4" s="199"/>
      <c r="F4" s="199"/>
      <c r="G4" s="39"/>
      <c r="H4" s="39"/>
      <c r="I4" s="39"/>
      <c r="J4" s="39"/>
      <c r="K4" s="39"/>
      <c r="L4" s="39"/>
      <c r="M4" s="39"/>
    </row>
    <row r="5" spans="1:13" ht="21" customHeight="1">
      <c r="A5" s="57"/>
      <c r="B5" s="57"/>
      <c r="C5" s="198" t="s">
        <v>105</v>
      </c>
      <c r="D5" s="198"/>
      <c r="E5" s="198"/>
      <c r="F5" s="198"/>
      <c r="G5" s="39"/>
      <c r="H5" s="39"/>
      <c r="I5" s="39"/>
      <c r="J5" s="39"/>
      <c r="K5" s="39"/>
      <c r="L5" s="39"/>
      <c r="M5" s="39"/>
    </row>
    <row r="6" spans="1:13" ht="13.5" customHeight="1">
      <c r="A6" s="57"/>
      <c r="B6" s="57"/>
      <c r="C6" s="65"/>
      <c r="D6" s="65"/>
      <c r="E6" s="65"/>
      <c r="F6" s="65"/>
      <c r="G6" s="39"/>
      <c r="H6" s="39"/>
      <c r="I6" s="39"/>
      <c r="J6" s="39"/>
      <c r="K6" s="39"/>
      <c r="L6" s="39"/>
      <c r="M6" s="39"/>
    </row>
    <row r="7" spans="1:11" ht="13.5" customHeight="1">
      <c r="A7" s="61"/>
      <c r="B7" s="61"/>
      <c r="C7" s="56" t="s">
        <v>77</v>
      </c>
      <c r="D7" s="40"/>
      <c r="E7" s="57"/>
      <c r="F7" s="57"/>
      <c r="G7" s="38"/>
      <c r="H7" s="29"/>
      <c r="I7" s="38"/>
      <c r="J7" s="29"/>
      <c r="K7" s="29"/>
    </row>
    <row r="8" spans="1:11" ht="13.5" customHeight="1">
      <c r="A8" s="61"/>
      <c r="B8" s="61"/>
      <c r="C8" s="61"/>
      <c r="D8" s="57" t="s">
        <v>82</v>
      </c>
      <c r="E8" s="57"/>
      <c r="F8" s="57"/>
      <c r="G8" s="38"/>
      <c r="H8" s="29"/>
      <c r="I8" s="38"/>
      <c r="J8" s="29"/>
      <c r="K8" s="29"/>
    </row>
    <row r="9" spans="1:11" ht="13.5" customHeight="1">
      <c r="A9" s="61"/>
      <c r="B9" s="61"/>
      <c r="C9" s="61"/>
      <c r="D9" s="40"/>
      <c r="E9" s="127" t="s">
        <v>228</v>
      </c>
      <c r="F9" s="127"/>
      <c r="G9" s="38"/>
      <c r="H9" s="29"/>
      <c r="I9" s="38"/>
      <c r="J9" s="29"/>
      <c r="K9" s="29"/>
    </row>
    <row r="10" spans="1:11" ht="13.5" customHeight="1">
      <c r="A10" s="61"/>
      <c r="B10" s="61"/>
      <c r="C10" s="61"/>
      <c r="D10" s="40"/>
      <c r="E10" s="57"/>
      <c r="F10" s="57"/>
      <c r="G10" s="38"/>
      <c r="H10" s="29"/>
      <c r="I10" s="38"/>
      <c r="J10" s="29"/>
      <c r="K10" s="29"/>
    </row>
    <row r="11" spans="1:11" ht="13.5" customHeight="1">
      <c r="A11" s="61"/>
      <c r="B11" s="61"/>
      <c r="C11" s="61"/>
      <c r="D11" s="57" t="s">
        <v>83</v>
      </c>
      <c r="E11" s="57"/>
      <c r="F11" s="57"/>
      <c r="G11" s="38"/>
      <c r="H11" s="29"/>
      <c r="I11" s="38"/>
      <c r="J11" s="29"/>
      <c r="K11" s="29"/>
    </row>
    <row r="12" spans="1:11" ht="16.5" customHeight="1">
      <c r="A12" s="61"/>
      <c r="B12" s="61"/>
      <c r="C12" s="61"/>
      <c r="E12" s="128" t="s">
        <v>154</v>
      </c>
      <c r="F12" s="128"/>
      <c r="G12" s="38"/>
      <c r="H12" s="29"/>
      <c r="I12" s="38"/>
      <c r="J12" s="29"/>
      <c r="K12" s="29"/>
    </row>
    <row r="13" spans="1:11" ht="16.5" customHeight="1">
      <c r="A13" s="61"/>
      <c r="B13" s="61"/>
      <c r="C13" s="61"/>
      <c r="D13" s="57"/>
      <c r="E13" s="128" t="s">
        <v>75</v>
      </c>
      <c r="F13" s="128"/>
      <c r="G13" s="38"/>
      <c r="H13" s="29"/>
      <c r="I13" s="38"/>
      <c r="J13" s="29"/>
      <c r="K13" s="29"/>
    </row>
    <row r="14" spans="1:11" ht="13.5" customHeight="1">
      <c r="A14" s="61"/>
      <c r="B14" s="61"/>
      <c r="C14" s="61"/>
      <c r="D14" s="57"/>
      <c r="E14" s="128" t="s">
        <v>125</v>
      </c>
      <c r="F14" s="128"/>
      <c r="G14" s="38"/>
      <c r="H14" s="29"/>
      <c r="I14" s="38"/>
      <c r="J14" s="29"/>
      <c r="K14" s="29"/>
    </row>
    <row r="15" spans="1:11" ht="13.5" customHeight="1">
      <c r="A15" s="61"/>
      <c r="B15" s="61"/>
      <c r="C15" s="61"/>
      <c r="D15" s="57"/>
      <c r="E15" s="128" t="s">
        <v>76</v>
      </c>
      <c r="F15" s="128"/>
      <c r="G15" s="38"/>
      <c r="H15" s="29"/>
      <c r="I15" s="38"/>
      <c r="J15" s="29"/>
      <c r="K15" s="29"/>
    </row>
    <row r="16" spans="1:11" ht="13.5" customHeight="1">
      <c r="A16" s="61"/>
      <c r="B16" s="61"/>
      <c r="C16" s="61"/>
      <c r="D16" s="57"/>
      <c r="E16" s="57"/>
      <c r="F16" s="57"/>
      <c r="G16" s="38"/>
      <c r="H16" s="29"/>
      <c r="I16" s="38"/>
      <c r="J16" s="29"/>
      <c r="K16" s="29"/>
    </row>
    <row r="17" spans="1:11" ht="13.5" customHeight="1">
      <c r="A17" s="61"/>
      <c r="B17" s="61"/>
      <c r="C17" s="61"/>
      <c r="D17" s="57" t="s">
        <v>84</v>
      </c>
      <c r="E17" s="57"/>
      <c r="F17" s="57"/>
      <c r="G17" s="38"/>
      <c r="H17" s="29"/>
      <c r="I17" s="38"/>
      <c r="J17" s="29"/>
      <c r="K17" s="29"/>
    </row>
    <row r="18" spans="1:11" ht="13.5" customHeight="1">
      <c r="A18" s="61"/>
      <c r="B18" s="61"/>
      <c r="C18" s="61"/>
      <c r="D18" s="12"/>
      <c r="E18" s="129" t="s">
        <v>115</v>
      </c>
      <c r="F18" s="129"/>
      <c r="G18" s="38"/>
      <c r="H18" s="29"/>
      <c r="I18" s="38"/>
      <c r="J18" s="29"/>
      <c r="K18" s="29"/>
    </row>
    <row r="19" spans="1:11" ht="13.5" customHeight="1">
      <c r="A19" s="61"/>
      <c r="B19" s="61"/>
      <c r="C19" s="61"/>
      <c r="D19" s="12"/>
      <c r="E19" s="129" t="s">
        <v>113</v>
      </c>
      <c r="F19" s="129"/>
      <c r="G19" s="38"/>
      <c r="H19" s="29"/>
      <c r="I19" s="38"/>
      <c r="J19" s="29"/>
      <c r="K19" s="29"/>
    </row>
    <row r="20" spans="1:11" ht="16.5" customHeight="1">
      <c r="A20" s="61"/>
      <c r="B20" s="61"/>
      <c r="C20" s="61"/>
      <c r="D20" s="12"/>
      <c r="E20" s="128" t="s">
        <v>155</v>
      </c>
      <c r="F20" s="128"/>
      <c r="G20" s="38"/>
      <c r="H20" s="29"/>
      <c r="I20" s="38"/>
      <c r="J20" s="29"/>
      <c r="K20" s="29"/>
    </row>
    <row r="21" spans="1:11" ht="16.5" customHeight="1">
      <c r="A21" s="61"/>
      <c r="B21" s="61"/>
      <c r="C21" s="61"/>
      <c r="D21" s="12"/>
      <c r="E21" s="128" t="s">
        <v>156</v>
      </c>
      <c r="F21" s="128"/>
      <c r="G21" s="38"/>
      <c r="H21" s="29"/>
      <c r="I21" s="38"/>
      <c r="J21" s="29"/>
      <c r="K21" s="29"/>
    </row>
    <row r="22" spans="1:11" ht="13.5" customHeight="1">
      <c r="A22" s="61"/>
      <c r="B22" s="61"/>
      <c r="C22" s="61"/>
      <c r="D22" s="12"/>
      <c r="E22" s="129" t="s">
        <v>114</v>
      </c>
      <c r="F22" s="129"/>
      <c r="G22" s="38"/>
      <c r="H22" s="29"/>
      <c r="I22" s="38"/>
      <c r="J22" s="29"/>
      <c r="K22" s="29"/>
    </row>
    <row r="23" spans="1:11" ht="13.5" customHeight="1">
      <c r="A23" s="61"/>
      <c r="B23" s="61"/>
      <c r="C23" s="61"/>
      <c r="D23" s="12"/>
      <c r="E23" s="58"/>
      <c r="F23" s="58"/>
      <c r="G23" s="38"/>
      <c r="H23" s="29"/>
      <c r="I23" s="38"/>
      <c r="J23" s="29"/>
      <c r="K23" s="29"/>
    </row>
    <row r="24" spans="1:6" s="37" customFormat="1" ht="13.5" customHeight="1">
      <c r="A24" s="62"/>
      <c r="B24" s="62"/>
      <c r="C24" s="40" t="s">
        <v>81</v>
      </c>
      <c r="D24" s="40"/>
      <c r="E24" s="40"/>
      <c r="F24" s="57"/>
    </row>
    <row r="25" spans="1:11" ht="16.5" customHeight="1">
      <c r="A25" s="61"/>
      <c r="B25" s="61"/>
      <c r="C25" s="61"/>
      <c r="D25" s="130"/>
      <c r="E25" s="128" t="s">
        <v>158</v>
      </c>
      <c r="F25" s="128"/>
      <c r="G25" s="38"/>
      <c r="H25" s="29"/>
      <c r="I25" s="38"/>
      <c r="J25" s="29"/>
      <c r="K25" s="29"/>
    </row>
    <row r="26" spans="1:11" ht="16.5" customHeight="1">
      <c r="A26" s="61"/>
      <c r="B26" s="61"/>
      <c r="C26" s="61"/>
      <c r="D26" s="130"/>
      <c r="E26" s="128" t="s">
        <v>206</v>
      </c>
      <c r="F26" s="128"/>
      <c r="G26" s="38"/>
      <c r="H26" s="29"/>
      <c r="I26" s="38"/>
      <c r="J26" s="29"/>
      <c r="K26" s="29"/>
    </row>
    <row r="27" spans="3:6" s="74" customFormat="1" ht="13.5" customHeight="1">
      <c r="C27" s="57"/>
      <c r="D27" s="131"/>
      <c r="E27" s="128" t="s">
        <v>79</v>
      </c>
      <c r="F27" s="128"/>
    </row>
    <row r="28" spans="3:6" s="74" customFormat="1" ht="13.5" customHeight="1">
      <c r="C28" s="57"/>
      <c r="D28" s="131"/>
      <c r="E28" s="128" t="s">
        <v>80</v>
      </c>
      <c r="F28" s="128"/>
    </row>
    <row r="29" spans="3:6" s="74" customFormat="1" ht="35.25" customHeight="1">
      <c r="C29" s="57"/>
      <c r="D29" s="131"/>
      <c r="E29" s="197" t="s">
        <v>159</v>
      </c>
      <c r="F29" s="197"/>
    </row>
    <row r="30" spans="3:6" s="37" customFormat="1" ht="13.5" customHeight="1">
      <c r="C30" s="9"/>
      <c r="D30" s="13"/>
      <c r="E30" s="13"/>
      <c r="F30" s="12"/>
    </row>
    <row r="31" spans="1:11" ht="13.5" customHeight="1">
      <c r="A31" s="61"/>
      <c r="B31" s="61"/>
      <c r="C31" s="58" t="s">
        <v>91</v>
      </c>
      <c r="D31" s="58" t="s">
        <v>85</v>
      </c>
      <c r="E31" s="58"/>
      <c r="F31" s="58"/>
      <c r="G31" s="38"/>
      <c r="H31" s="29"/>
      <c r="I31" s="38"/>
      <c r="J31" s="29"/>
      <c r="K31" s="29"/>
    </row>
    <row r="32" spans="1:11" ht="36" customHeight="1">
      <c r="A32" s="61"/>
      <c r="B32" s="61"/>
      <c r="C32" s="61"/>
      <c r="D32" s="57"/>
      <c r="E32" s="200" t="s">
        <v>157</v>
      </c>
      <c r="F32" s="200"/>
      <c r="G32" s="38"/>
      <c r="H32" s="29"/>
      <c r="I32" s="38"/>
      <c r="J32" s="29"/>
      <c r="K32" s="29"/>
    </row>
    <row r="33" spans="1:6" s="37" customFormat="1" ht="13.5" customHeight="1">
      <c r="A33" s="62"/>
      <c r="B33" s="62"/>
      <c r="C33" s="102" t="s">
        <v>126</v>
      </c>
      <c r="D33" s="103" t="s">
        <v>127</v>
      </c>
      <c r="E33" s="58"/>
      <c r="F33" s="58"/>
    </row>
    <row r="34" spans="1:6" s="37" customFormat="1" ht="13.5" customHeight="1">
      <c r="A34" s="62"/>
      <c r="B34" s="62"/>
      <c r="C34" s="59"/>
      <c r="D34" s="129"/>
      <c r="E34" s="129" t="s">
        <v>229</v>
      </c>
      <c r="F34" s="129"/>
    </row>
    <row r="35" spans="1:6" s="37" customFormat="1" ht="13.5" customHeight="1">
      <c r="A35" s="62"/>
      <c r="B35" s="62"/>
      <c r="C35" s="59" t="s">
        <v>86</v>
      </c>
      <c r="D35" s="58" t="s">
        <v>92</v>
      </c>
      <c r="E35" s="58"/>
      <c r="F35" s="58"/>
    </row>
    <row r="36" spans="1:6" s="37" customFormat="1" ht="29.25" customHeight="1">
      <c r="A36" s="62"/>
      <c r="B36" s="62"/>
      <c r="C36" s="59"/>
      <c r="D36" s="129"/>
      <c r="E36" s="197" t="s">
        <v>116</v>
      </c>
      <c r="F36" s="197"/>
    </row>
    <row r="37" spans="1:6" s="37" customFormat="1" ht="13.5" customHeight="1">
      <c r="A37" s="62"/>
      <c r="B37" s="62"/>
      <c r="C37" s="59" t="s">
        <v>87</v>
      </c>
      <c r="D37" s="57" t="s">
        <v>93</v>
      </c>
      <c r="E37" s="57"/>
      <c r="F37" s="57"/>
    </row>
    <row r="38" spans="1:6" s="37" customFormat="1" ht="13.5" customHeight="1">
      <c r="A38" s="62"/>
      <c r="B38" s="62"/>
      <c r="C38" s="59"/>
      <c r="D38" s="128"/>
      <c r="E38" s="128" t="s">
        <v>117</v>
      </c>
      <c r="F38" s="128"/>
    </row>
    <row r="39" spans="1:6" s="37" customFormat="1" ht="13.5" customHeight="1">
      <c r="A39" s="62"/>
      <c r="B39" s="62"/>
      <c r="C39" s="59" t="s">
        <v>88</v>
      </c>
      <c r="D39" s="57" t="s">
        <v>94</v>
      </c>
      <c r="E39" s="57"/>
      <c r="F39" s="57"/>
    </row>
    <row r="40" spans="1:6" s="37" customFormat="1" ht="13.5" customHeight="1">
      <c r="A40" s="62"/>
      <c r="B40" s="62"/>
      <c r="C40" s="59"/>
      <c r="D40" s="57"/>
      <c r="E40" s="128" t="s">
        <v>78</v>
      </c>
      <c r="F40" s="57"/>
    </row>
    <row r="41" spans="1:6" s="37" customFormat="1" ht="13.5" customHeight="1">
      <c r="A41" s="62"/>
      <c r="B41" s="62"/>
      <c r="C41" s="59" t="s">
        <v>89</v>
      </c>
      <c r="D41" s="57" t="s">
        <v>95</v>
      </c>
      <c r="E41" s="57"/>
      <c r="F41" s="57"/>
    </row>
    <row r="42" spans="1:6" s="37" customFormat="1" ht="28.5" customHeight="1">
      <c r="A42" s="62"/>
      <c r="B42" s="62"/>
      <c r="C42" s="59"/>
      <c r="D42" s="57"/>
      <c r="E42" s="197" t="s">
        <v>118</v>
      </c>
      <c r="F42" s="197"/>
    </row>
    <row r="43" spans="1:6" s="37" customFormat="1" ht="13.5" customHeight="1">
      <c r="A43" s="62"/>
      <c r="B43" s="62"/>
      <c r="C43" s="59" t="s">
        <v>90</v>
      </c>
      <c r="D43" s="57" t="s">
        <v>96</v>
      </c>
      <c r="E43" s="57"/>
      <c r="F43" s="57"/>
    </row>
    <row r="44" spans="1:6" s="37" customFormat="1" ht="33" customHeight="1">
      <c r="A44" s="62"/>
      <c r="B44" s="62"/>
      <c r="C44" s="59"/>
      <c r="D44" s="57"/>
      <c r="E44" s="197" t="s">
        <v>249</v>
      </c>
      <c r="F44" s="197"/>
    </row>
    <row r="48" spans="3:6" s="37" customFormat="1" ht="13.5" customHeight="1">
      <c r="C48" s="9"/>
      <c r="D48" s="13"/>
      <c r="E48" s="13"/>
      <c r="F48" s="12"/>
    </row>
    <row r="49" spans="3:6" s="37" customFormat="1" ht="13.5" customHeight="1">
      <c r="C49" s="9"/>
      <c r="D49" s="13"/>
      <c r="E49" s="13"/>
      <c r="F49" s="12"/>
    </row>
    <row r="50" spans="3:6" s="37" customFormat="1" ht="13.5" customHeight="1">
      <c r="C50" s="9"/>
      <c r="D50" s="13"/>
      <c r="E50" s="13"/>
      <c r="F50" s="12"/>
    </row>
    <row r="51" spans="3:6" s="37" customFormat="1" ht="13.5" customHeight="1">
      <c r="C51" s="196" t="s">
        <v>149</v>
      </c>
      <c r="D51" s="196"/>
      <c r="E51" s="196"/>
      <c r="F51" s="196"/>
    </row>
    <row r="52" spans="3:5" s="37" customFormat="1" ht="13.5" customHeight="1">
      <c r="C52" s="9"/>
      <c r="D52" s="13"/>
      <c r="E52" s="13"/>
    </row>
    <row r="53" spans="8:10" ht="13.5" customHeight="1">
      <c r="H53" s="25"/>
      <c r="I53" s="12"/>
      <c r="J53" s="12"/>
    </row>
    <row r="54" spans="8:10" ht="13.5" customHeight="1">
      <c r="H54" s="25"/>
      <c r="I54" s="12"/>
      <c r="J54" s="12"/>
    </row>
  </sheetData>
  <sheetProtection/>
  <mergeCells count="8">
    <mergeCell ref="C51:F51"/>
    <mergeCell ref="E42:F42"/>
    <mergeCell ref="E44:F44"/>
    <mergeCell ref="C5:F5"/>
    <mergeCell ref="C4:F4"/>
    <mergeCell ref="E32:F32"/>
    <mergeCell ref="E36:F36"/>
    <mergeCell ref="E29:F29"/>
  </mergeCells>
  <printOptions horizontalCentered="1"/>
  <pageMargins left="0.1968503937007874" right="0.1968503937007874" top="0.7874015748031497" bottom="0.7874015748031497" header="0.5118110236220472" footer="0.5118110236220472"/>
  <pageSetup fitToHeight="1" fitToWidth="1" horizontalDpi="600" verticalDpi="600" orientation="portrait" paperSize="9" scale="96" r:id="rId1"/>
  <headerFooter alignWithMargins="0">
    <oddFooter>&amp;C１</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N43"/>
  <sheetViews>
    <sheetView showGridLines="0" zoomScaleSheetLayoutView="100" zoomScalePageLayoutView="0" workbookViewId="0" topLeftCell="A40">
      <selection activeCell="F7" sqref="F7"/>
    </sheetView>
  </sheetViews>
  <sheetFormatPr defaultColWidth="9.00390625" defaultRowHeight="13.5" customHeight="1"/>
  <cols>
    <col min="1" max="1" width="2.375" style="12" customWidth="1"/>
    <col min="2" max="2" width="2.875" style="12" customWidth="1"/>
    <col min="3" max="3" width="3.25390625" style="13" customWidth="1"/>
    <col min="4" max="4" width="7.50390625" style="13" customWidth="1"/>
    <col min="5" max="5" width="42.125" style="12" customWidth="1"/>
    <col min="6" max="6" width="39.50390625" style="12" customWidth="1"/>
    <col min="7" max="7" width="18.00390625" style="12" customWidth="1"/>
    <col min="8" max="8" width="3.125" style="28" customWidth="1"/>
    <col min="9" max="9" width="9.00390625" style="12" customWidth="1"/>
    <col min="10" max="10" width="9.00390625" style="28" customWidth="1"/>
    <col min="11" max="11" width="9.00390625" style="25" customWidth="1"/>
    <col min="12" max="16384" width="9.00390625" style="12" customWidth="1"/>
  </cols>
  <sheetData>
    <row r="2" spans="6:8" ht="16.5" customHeight="1">
      <c r="F2" s="201" t="s">
        <v>173</v>
      </c>
      <c r="G2" s="201"/>
      <c r="H2" s="201"/>
    </row>
    <row r="3" spans="6:8" ht="13.5" customHeight="1">
      <c r="F3" s="201"/>
      <c r="G3" s="201"/>
      <c r="H3" s="201"/>
    </row>
    <row r="5" spans="3:14" ht="29.25" customHeight="1">
      <c r="C5" s="202" t="s">
        <v>227</v>
      </c>
      <c r="D5" s="202"/>
      <c r="E5" s="202"/>
      <c r="F5" s="202"/>
      <c r="G5" s="202"/>
      <c r="H5" s="39"/>
      <c r="I5" s="39"/>
      <c r="J5" s="39"/>
      <c r="K5" s="39"/>
      <c r="L5" s="39"/>
      <c r="M5" s="39"/>
      <c r="N5" s="39"/>
    </row>
    <row r="6" spans="3:14" ht="29.25" customHeight="1">
      <c r="C6" s="203" t="s">
        <v>148</v>
      </c>
      <c r="D6" s="203"/>
      <c r="E6" s="203"/>
      <c r="F6" s="203"/>
      <c r="G6" s="203"/>
      <c r="H6" s="39"/>
      <c r="I6" s="39"/>
      <c r="J6" s="39"/>
      <c r="K6" s="39"/>
      <c r="L6" s="39"/>
      <c r="M6" s="39"/>
      <c r="N6" s="39"/>
    </row>
    <row r="7" spans="2:14" ht="13.5" customHeight="1">
      <c r="B7" s="57"/>
      <c r="C7" s="57"/>
      <c r="D7" s="57"/>
      <c r="E7" s="57"/>
      <c r="F7" s="57"/>
      <c r="G7" s="57"/>
      <c r="H7" s="39"/>
      <c r="I7" s="39"/>
      <c r="J7" s="39"/>
      <c r="K7" s="39"/>
      <c r="L7" s="39"/>
      <c r="M7" s="39"/>
      <c r="N7" s="39"/>
    </row>
    <row r="8" spans="2:7" s="37" customFormat="1" ht="23.25" customHeight="1">
      <c r="B8" s="62"/>
      <c r="C8" s="132" t="s">
        <v>102</v>
      </c>
      <c r="D8" s="133"/>
      <c r="E8" s="134"/>
      <c r="F8" s="57"/>
      <c r="G8" s="57"/>
    </row>
    <row r="9" spans="2:7" s="37" customFormat="1" ht="15.75" customHeight="1" thickBot="1">
      <c r="B9" s="62"/>
      <c r="C9" s="56"/>
      <c r="D9" s="60"/>
      <c r="E9" s="57"/>
      <c r="F9" s="57"/>
      <c r="G9" s="57"/>
    </row>
    <row r="10" spans="2:7" s="37" customFormat="1" ht="15.75" customHeight="1" thickBot="1">
      <c r="B10" s="62"/>
      <c r="C10" s="204" t="s">
        <v>69</v>
      </c>
      <c r="D10" s="205"/>
      <c r="E10" s="126" t="s">
        <v>97</v>
      </c>
      <c r="F10" s="206" t="s">
        <v>143</v>
      </c>
      <c r="G10" s="207"/>
    </row>
    <row r="11" spans="2:7" s="37" customFormat="1" ht="21" customHeight="1">
      <c r="B11" s="62"/>
      <c r="C11" s="208" t="s">
        <v>35</v>
      </c>
      <c r="D11" s="209"/>
      <c r="E11" s="214" t="s">
        <v>130</v>
      </c>
      <c r="F11" s="115" t="s">
        <v>128</v>
      </c>
      <c r="G11" s="106" t="s">
        <v>0</v>
      </c>
    </row>
    <row r="12" spans="2:7" s="37" customFormat="1" ht="21" customHeight="1">
      <c r="B12" s="62"/>
      <c r="C12" s="210"/>
      <c r="D12" s="211"/>
      <c r="E12" s="215"/>
      <c r="F12" s="107" t="s">
        <v>1</v>
      </c>
      <c r="G12" s="108" t="s">
        <v>28</v>
      </c>
    </row>
    <row r="13" spans="2:7" s="37" customFormat="1" ht="59.25" customHeight="1" thickBot="1">
      <c r="B13" s="62"/>
      <c r="C13" s="212"/>
      <c r="D13" s="213"/>
      <c r="E13" s="216"/>
      <c r="F13" s="109" t="s">
        <v>98</v>
      </c>
      <c r="G13" s="110" t="s">
        <v>4</v>
      </c>
    </row>
    <row r="14" spans="2:7" s="37" customFormat="1" ht="71.25" customHeight="1">
      <c r="B14" s="62"/>
      <c r="C14" s="220" t="s">
        <v>129</v>
      </c>
      <c r="D14" s="211"/>
      <c r="E14" s="214" t="s">
        <v>162</v>
      </c>
      <c r="F14" s="107" t="s">
        <v>106</v>
      </c>
      <c r="G14" s="111" t="s">
        <v>32</v>
      </c>
    </row>
    <row r="15" spans="2:7" s="37" customFormat="1" ht="44.25" customHeight="1" thickBot="1">
      <c r="B15" s="62"/>
      <c r="C15" s="212"/>
      <c r="D15" s="213"/>
      <c r="E15" s="216"/>
      <c r="F15" s="112" t="s">
        <v>74</v>
      </c>
      <c r="G15" s="113" t="s">
        <v>33</v>
      </c>
    </row>
    <row r="16" spans="2:7" s="37" customFormat="1" ht="107.25" customHeight="1" thickBot="1">
      <c r="B16" s="62"/>
      <c r="C16" s="221" t="s">
        <v>36</v>
      </c>
      <c r="D16" s="222"/>
      <c r="E16" s="125" t="s">
        <v>131</v>
      </c>
      <c r="F16" s="114" t="s">
        <v>3</v>
      </c>
      <c r="G16" s="195" t="s">
        <v>36</v>
      </c>
    </row>
    <row r="17" spans="2:7" s="37" customFormat="1" ht="63" customHeight="1">
      <c r="B17" s="62"/>
      <c r="C17" s="223" t="s">
        <v>37</v>
      </c>
      <c r="D17" s="224"/>
      <c r="E17" s="217" t="s">
        <v>100</v>
      </c>
      <c r="F17" s="121" t="s">
        <v>150</v>
      </c>
      <c r="G17" s="122" t="s">
        <v>151</v>
      </c>
    </row>
    <row r="18" spans="2:7" s="37" customFormat="1" ht="63" customHeight="1" thickBot="1">
      <c r="B18" s="62"/>
      <c r="C18" s="225"/>
      <c r="D18" s="226"/>
      <c r="E18" s="219"/>
      <c r="F18" s="117" t="s">
        <v>163</v>
      </c>
      <c r="G18" s="194" t="s">
        <v>135</v>
      </c>
    </row>
    <row r="19" spans="3:7" s="37" customFormat="1" ht="21" customHeight="1">
      <c r="C19" s="208" t="s">
        <v>38</v>
      </c>
      <c r="D19" s="209"/>
      <c r="E19" s="217" t="s">
        <v>2</v>
      </c>
      <c r="F19" s="192" t="s">
        <v>108</v>
      </c>
      <c r="G19" s="193" t="s">
        <v>5</v>
      </c>
    </row>
    <row r="20" spans="3:7" s="37" customFormat="1" ht="21" customHeight="1">
      <c r="C20" s="210"/>
      <c r="D20" s="211"/>
      <c r="E20" s="218"/>
      <c r="F20" s="107" t="s">
        <v>99</v>
      </c>
      <c r="G20" s="108" t="s">
        <v>6</v>
      </c>
    </row>
    <row r="21" spans="3:7" s="37" customFormat="1" ht="21" customHeight="1">
      <c r="C21" s="210"/>
      <c r="D21" s="211"/>
      <c r="E21" s="218"/>
      <c r="F21" s="107" t="s">
        <v>8</v>
      </c>
      <c r="G21" s="108" t="s">
        <v>7</v>
      </c>
    </row>
    <row r="22" spans="3:7" s="37" customFormat="1" ht="21" customHeight="1">
      <c r="C22" s="210"/>
      <c r="D22" s="211"/>
      <c r="E22" s="218"/>
      <c r="F22" s="107" t="s">
        <v>10</v>
      </c>
      <c r="G22" s="108" t="s">
        <v>9</v>
      </c>
    </row>
    <row r="23" spans="3:7" s="37" customFormat="1" ht="29.25" customHeight="1">
      <c r="C23" s="210"/>
      <c r="D23" s="211"/>
      <c r="E23" s="218"/>
      <c r="F23" s="116" t="s">
        <v>160</v>
      </c>
      <c r="G23" s="111" t="s">
        <v>111</v>
      </c>
    </row>
    <row r="24" spans="3:7" s="37" customFormat="1" ht="57" customHeight="1">
      <c r="C24" s="210"/>
      <c r="D24" s="211"/>
      <c r="E24" s="218"/>
      <c r="F24" s="116" t="s">
        <v>161</v>
      </c>
      <c r="G24" s="108" t="s">
        <v>11</v>
      </c>
    </row>
    <row r="25" spans="3:7" s="37" customFormat="1" ht="21" customHeight="1">
      <c r="C25" s="210"/>
      <c r="D25" s="211"/>
      <c r="E25" s="218"/>
      <c r="F25" s="107" t="s">
        <v>13</v>
      </c>
      <c r="G25" s="108" t="s">
        <v>12</v>
      </c>
    </row>
    <row r="26" spans="3:7" s="37" customFormat="1" ht="81" customHeight="1">
      <c r="C26" s="210"/>
      <c r="D26" s="211"/>
      <c r="E26" s="218"/>
      <c r="F26" s="116" t="s">
        <v>164</v>
      </c>
      <c r="G26" s="111" t="s">
        <v>134</v>
      </c>
    </row>
    <row r="27" spans="3:7" s="37" customFormat="1" ht="50.25" customHeight="1">
      <c r="C27" s="210"/>
      <c r="D27" s="211"/>
      <c r="E27" s="218"/>
      <c r="F27" s="116" t="s">
        <v>145</v>
      </c>
      <c r="G27" s="108" t="s">
        <v>14</v>
      </c>
    </row>
    <row r="28" spans="3:7" s="37" customFormat="1" ht="21" customHeight="1">
      <c r="C28" s="210"/>
      <c r="D28" s="211"/>
      <c r="E28" s="218"/>
      <c r="F28" s="116" t="s">
        <v>146</v>
      </c>
      <c r="G28" s="108" t="s">
        <v>15</v>
      </c>
    </row>
    <row r="29" spans="3:7" s="37" customFormat="1" ht="21" customHeight="1">
      <c r="C29" s="210"/>
      <c r="D29" s="211"/>
      <c r="E29" s="218"/>
      <c r="F29" s="107" t="s">
        <v>17</v>
      </c>
      <c r="G29" s="108" t="s">
        <v>16</v>
      </c>
    </row>
    <row r="30" spans="3:7" s="37" customFormat="1" ht="48.75" customHeight="1">
      <c r="C30" s="210"/>
      <c r="D30" s="211"/>
      <c r="E30" s="218"/>
      <c r="F30" s="123" t="s">
        <v>165</v>
      </c>
      <c r="G30" s="124" t="s">
        <v>152</v>
      </c>
    </row>
    <row r="31" spans="3:7" s="37" customFormat="1" ht="48.75" customHeight="1">
      <c r="C31" s="210"/>
      <c r="D31" s="211"/>
      <c r="E31" s="218"/>
      <c r="F31" s="123" t="s">
        <v>204</v>
      </c>
      <c r="G31" s="124" t="s">
        <v>205</v>
      </c>
    </row>
    <row r="32" spans="3:7" s="37" customFormat="1" ht="54" customHeight="1" thickBot="1">
      <c r="C32" s="212"/>
      <c r="D32" s="213"/>
      <c r="E32" s="219"/>
      <c r="F32" s="117" t="s">
        <v>172</v>
      </c>
      <c r="G32" s="110" t="s">
        <v>24</v>
      </c>
    </row>
    <row r="33" spans="3:7" s="37" customFormat="1" ht="13.5" customHeight="1">
      <c r="C33" s="13"/>
      <c r="D33" s="13"/>
      <c r="E33" s="12"/>
      <c r="F33" s="12"/>
      <c r="G33" s="12"/>
    </row>
    <row r="37" spans="3:7" s="37" customFormat="1" ht="13.5" customHeight="1">
      <c r="C37" s="13"/>
      <c r="D37" s="13"/>
      <c r="E37" s="12"/>
      <c r="F37" s="12"/>
      <c r="G37" s="12"/>
    </row>
    <row r="38" spans="3:7" s="37" customFormat="1" ht="13.5" customHeight="1">
      <c r="C38" s="13"/>
      <c r="D38" s="13"/>
      <c r="E38" s="12"/>
      <c r="F38" s="12"/>
      <c r="G38" s="12"/>
    </row>
    <row r="39" spans="3:7" s="37" customFormat="1" ht="13.5" customHeight="1">
      <c r="C39" s="13"/>
      <c r="D39" s="13"/>
      <c r="E39" s="12"/>
      <c r="F39" s="12"/>
      <c r="G39" s="12"/>
    </row>
    <row r="40" spans="3:7" s="37" customFormat="1" ht="13.5" customHeight="1">
      <c r="C40" s="13"/>
      <c r="D40" s="13"/>
      <c r="E40" s="12"/>
      <c r="F40" s="12"/>
      <c r="G40" s="12"/>
    </row>
    <row r="41" spans="3:7" s="37" customFormat="1" ht="13.5" customHeight="1">
      <c r="C41" s="13"/>
      <c r="D41" s="13"/>
      <c r="E41" s="12"/>
      <c r="F41" s="12"/>
      <c r="G41" s="12"/>
    </row>
    <row r="42" spans="9:11" ht="13.5" customHeight="1">
      <c r="I42" s="25"/>
      <c r="J42" s="12"/>
      <c r="K42" s="12"/>
    </row>
    <row r="43" spans="9:11" ht="13.5" customHeight="1">
      <c r="I43" s="25"/>
      <c r="J43" s="12"/>
      <c r="K43" s="12"/>
    </row>
  </sheetData>
  <sheetProtection/>
  <mergeCells count="14">
    <mergeCell ref="C19:D32"/>
    <mergeCell ref="E19:E32"/>
    <mergeCell ref="C14:D15"/>
    <mergeCell ref="E14:E15"/>
    <mergeCell ref="C16:D16"/>
    <mergeCell ref="C17:D18"/>
    <mergeCell ref="E17:E18"/>
    <mergeCell ref="F2:H3"/>
    <mergeCell ref="C5:G5"/>
    <mergeCell ref="C6:G6"/>
    <mergeCell ref="C10:D10"/>
    <mergeCell ref="F10:G10"/>
    <mergeCell ref="C11:D13"/>
    <mergeCell ref="E11:E13"/>
  </mergeCells>
  <printOptions horizontalCentered="1"/>
  <pageMargins left="0.1968503937007874" right="0.1968503937007874" top="0.7874015748031497" bottom="0.7874015748031497" header="0.5118110236220472" footer="0.5118110236220472"/>
  <pageSetup fitToHeight="1" fitToWidth="1" horizontalDpi="600" verticalDpi="600" orientation="portrait" paperSize="9" scale="69"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C2:J46"/>
  <sheetViews>
    <sheetView showGridLines="0" zoomScaleSheetLayoutView="100" zoomScalePageLayoutView="0" workbookViewId="0" topLeftCell="A37">
      <selection activeCell="H33" sqref="H33"/>
    </sheetView>
  </sheetViews>
  <sheetFormatPr defaultColWidth="9.00390625" defaultRowHeight="13.5" customHeight="1"/>
  <cols>
    <col min="1" max="1" width="2.375" style="9" customWidth="1"/>
    <col min="2" max="2" width="1.875" style="9" customWidth="1"/>
    <col min="3" max="3" width="14.625" style="9" customWidth="1"/>
    <col min="4" max="4" width="14.625" style="10" customWidth="1"/>
    <col min="5" max="5" width="3.875" style="9" customWidth="1"/>
    <col min="6" max="6" width="23.125" style="9" customWidth="1"/>
    <col min="7" max="7" width="3.875" style="9" customWidth="1"/>
    <col min="8" max="8" width="23.125" style="9" customWidth="1"/>
    <col min="9" max="9" width="7.375" style="9" customWidth="1"/>
    <col min="10" max="10" width="1.4921875" style="9" customWidth="1"/>
    <col min="11" max="16384" width="9.00390625" style="9" customWidth="1"/>
  </cols>
  <sheetData>
    <row r="2" spans="4:9" s="12" customFormat="1" ht="18" customHeight="1">
      <c r="D2" s="13"/>
      <c r="I2" s="135" t="s">
        <v>174</v>
      </c>
    </row>
    <row r="3" spans="4:9" s="12" customFormat="1" ht="18" customHeight="1">
      <c r="D3" s="13"/>
      <c r="I3" s="14"/>
    </row>
    <row r="4" spans="4:9" s="12" customFormat="1" ht="18" customHeight="1">
      <c r="D4" s="13"/>
      <c r="H4" s="228" t="s">
        <v>226</v>
      </c>
      <c r="I4" s="229"/>
    </row>
    <row r="5" ht="18" customHeight="1"/>
    <row r="6" s="12" customFormat="1" ht="18" customHeight="1">
      <c r="F6" s="58" t="s">
        <v>107</v>
      </c>
    </row>
    <row r="7" spans="4:8" s="12" customFormat="1" ht="18" customHeight="1">
      <c r="D7" s="13"/>
      <c r="H7" s="64"/>
    </row>
    <row r="8" spans="4:9" s="12" customFormat="1" ht="18" customHeight="1">
      <c r="D8" s="13"/>
      <c r="I8" s="14"/>
    </row>
    <row r="9" spans="4:9" s="12" customFormat="1" ht="18" customHeight="1">
      <c r="D9" s="13"/>
      <c r="I9" s="14"/>
    </row>
    <row r="10" spans="3:10" ht="22.5" customHeight="1">
      <c r="C10" s="232" t="s">
        <v>225</v>
      </c>
      <c r="D10" s="232"/>
      <c r="E10" s="232"/>
      <c r="F10" s="232"/>
      <c r="G10" s="232"/>
      <c r="H10" s="232"/>
      <c r="I10" s="232"/>
      <c r="J10" s="15"/>
    </row>
    <row r="11" spans="3:10" ht="18" customHeight="1">
      <c r="C11" s="227" t="s">
        <v>101</v>
      </c>
      <c r="D11" s="227"/>
      <c r="E11" s="227"/>
      <c r="F11" s="227"/>
      <c r="G11" s="227"/>
      <c r="H11" s="227"/>
      <c r="I11" s="227"/>
      <c r="J11" s="15"/>
    </row>
    <row r="12" spans="9:10" ht="18" customHeight="1" thickBot="1">
      <c r="I12" s="63"/>
      <c r="J12" s="63"/>
    </row>
    <row r="13" spans="3:10" ht="19.5" customHeight="1">
      <c r="C13" s="249" t="s">
        <v>44</v>
      </c>
      <c r="D13" s="250"/>
      <c r="E13" s="251"/>
      <c r="F13" s="252"/>
      <c r="G13" s="252"/>
      <c r="H13" s="252"/>
      <c r="I13" s="253"/>
      <c r="J13" s="16"/>
    </row>
    <row r="14" spans="3:10" ht="19.5" customHeight="1">
      <c r="C14" s="237" t="s">
        <v>45</v>
      </c>
      <c r="D14" s="238"/>
      <c r="E14" s="257"/>
      <c r="F14" s="244"/>
      <c r="G14" s="244"/>
      <c r="H14" s="244"/>
      <c r="I14" s="245"/>
      <c r="J14" s="16"/>
    </row>
    <row r="15" spans="3:10" ht="19.5" customHeight="1">
      <c r="C15" s="237" t="s">
        <v>104</v>
      </c>
      <c r="D15" s="238"/>
      <c r="E15" s="243"/>
      <c r="F15" s="244"/>
      <c r="G15" s="244"/>
      <c r="H15" s="244"/>
      <c r="I15" s="245"/>
      <c r="J15" s="16"/>
    </row>
    <row r="16" spans="3:10" ht="19.5" customHeight="1">
      <c r="C16" s="254" t="s">
        <v>132</v>
      </c>
      <c r="D16" s="26" t="s">
        <v>46</v>
      </c>
      <c r="E16" s="243"/>
      <c r="F16" s="244"/>
      <c r="G16" s="244"/>
      <c r="H16" s="244"/>
      <c r="I16" s="245"/>
      <c r="J16" s="16"/>
    </row>
    <row r="17" spans="3:10" ht="19.5" customHeight="1">
      <c r="C17" s="255"/>
      <c r="D17" s="26" t="s">
        <v>47</v>
      </c>
      <c r="E17" s="243"/>
      <c r="F17" s="244"/>
      <c r="G17" s="244"/>
      <c r="H17" s="244"/>
      <c r="I17" s="245"/>
      <c r="J17" s="16"/>
    </row>
    <row r="18" spans="3:10" ht="19.5" customHeight="1">
      <c r="C18" s="255"/>
      <c r="D18" s="27" t="s">
        <v>62</v>
      </c>
      <c r="E18" s="243"/>
      <c r="F18" s="244"/>
      <c r="G18" s="244"/>
      <c r="H18" s="244"/>
      <c r="I18" s="245"/>
      <c r="J18" s="16"/>
    </row>
    <row r="19" spans="3:10" ht="19.5" customHeight="1">
      <c r="C19" s="255"/>
      <c r="D19" s="27" t="s">
        <v>64</v>
      </c>
      <c r="E19" s="243"/>
      <c r="F19" s="244"/>
      <c r="G19" s="244"/>
      <c r="H19" s="244"/>
      <c r="I19" s="245"/>
      <c r="J19" s="16"/>
    </row>
    <row r="20" spans="3:10" ht="19.5" customHeight="1">
      <c r="C20" s="255"/>
      <c r="D20" s="27" t="s">
        <v>63</v>
      </c>
      <c r="E20" s="243"/>
      <c r="F20" s="244"/>
      <c r="G20" s="244"/>
      <c r="H20" s="244"/>
      <c r="I20" s="245"/>
      <c r="J20" s="16"/>
    </row>
    <row r="21" spans="3:10" ht="19.5" customHeight="1">
      <c r="C21" s="255"/>
      <c r="D21" s="27" t="s">
        <v>70</v>
      </c>
      <c r="E21" s="243"/>
      <c r="F21" s="244"/>
      <c r="G21" s="244"/>
      <c r="H21" s="244"/>
      <c r="I21" s="245"/>
      <c r="J21" s="16"/>
    </row>
    <row r="22" spans="3:10" ht="19.5" customHeight="1">
      <c r="C22" s="255"/>
      <c r="D22" s="27" t="s">
        <v>71</v>
      </c>
      <c r="E22" s="243"/>
      <c r="F22" s="244"/>
      <c r="G22" s="244"/>
      <c r="H22" s="244"/>
      <c r="I22" s="245"/>
      <c r="J22" s="16"/>
    </row>
    <row r="23" spans="3:10" ht="19.5" customHeight="1" thickBot="1">
      <c r="C23" s="256"/>
      <c r="D23" s="66" t="s">
        <v>72</v>
      </c>
      <c r="E23" s="246"/>
      <c r="F23" s="247"/>
      <c r="G23" s="247"/>
      <c r="H23" s="247"/>
      <c r="I23" s="248"/>
      <c r="J23" s="67"/>
    </row>
    <row r="24" ht="18" customHeight="1">
      <c r="C24" s="40" t="s">
        <v>73</v>
      </c>
    </row>
    <row r="25" spans="3:9" ht="45.75" customHeight="1">
      <c r="C25" s="260" t="s">
        <v>211</v>
      </c>
      <c r="D25" s="261"/>
      <c r="E25" s="261"/>
      <c r="F25" s="261"/>
      <c r="G25" s="261"/>
      <c r="H25" s="261"/>
      <c r="I25" s="261"/>
    </row>
    <row r="26" spans="3:9" ht="18" customHeight="1" thickBot="1">
      <c r="C26" s="41"/>
      <c r="D26" s="11"/>
      <c r="E26" s="11"/>
      <c r="F26" s="11"/>
      <c r="G26" s="11"/>
      <c r="H26" s="11"/>
      <c r="I26" s="11"/>
    </row>
    <row r="27" spans="3:10" ht="19.5" customHeight="1">
      <c r="C27" s="239" t="s">
        <v>207</v>
      </c>
      <c r="D27" s="240"/>
      <c r="E27" s="1"/>
      <c r="F27" s="2"/>
      <c r="G27" s="2"/>
      <c r="H27" s="68"/>
      <c r="I27" s="69"/>
      <c r="J27" s="18"/>
    </row>
    <row r="28" spans="3:10" ht="19.5" customHeight="1" thickBot="1">
      <c r="C28" s="241"/>
      <c r="D28" s="242"/>
      <c r="E28" s="70"/>
      <c r="F28" s="71"/>
      <c r="G28" s="71"/>
      <c r="H28" s="72"/>
      <c r="I28" s="8"/>
      <c r="J28" s="18"/>
    </row>
    <row r="29" spans="3:10" ht="18" customHeight="1">
      <c r="C29" s="99" t="s">
        <v>208</v>
      </c>
      <c r="D29" s="77"/>
      <c r="E29" s="16"/>
      <c r="F29" s="16"/>
      <c r="G29" s="16"/>
      <c r="H29" s="76"/>
      <c r="I29" s="18"/>
      <c r="J29" s="18"/>
    </row>
    <row r="30" ht="30.75" customHeight="1" thickBot="1"/>
    <row r="31" spans="3:10" ht="19.5" customHeight="1" thickBot="1">
      <c r="C31" s="233" t="s">
        <v>18</v>
      </c>
      <c r="D31" s="234"/>
      <c r="E31" s="234"/>
      <c r="F31" s="234"/>
      <c r="G31" s="235"/>
      <c r="H31" s="78"/>
      <c r="I31" s="119" t="s">
        <v>49</v>
      </c>
      <c r="J31" s="18"/>
    </row>
    <row r="32" ht="18" customHeight="1" thickBot="1">
      <c r="I32" s="12"/>
    </row>
    <row r="33" spans="3:10" ht="19.5" customHeight="1" thickBot="1">
      <c r="C33" s="236" t="s">
        <v>109</v>
      </c>
      <c r="D33" s="234"/>
      <c r="E33" s="234"/>
      <c r="F33" s="234"/>
      <c r="G33" s="235"/>
      <c r="H33" s="78"/>
      <c r="I33" s="118" t="s">
        <v>48</v>
      </c>
      <c r="J33" s="19"/>
    </row>
    <row r="34" ht="18" customHeight="1" thickBot="1"/>
    <row r="35" spans="3:10" ht="19.5" customHeight="1">
      <c r="C35" s="268" t="s">
        <v>19</v>
      </c>
      <c r="D35" s="240"/>
      <c r="E35" s="1"/>
      <c r="F35" s="2"/>
      <c r="G35" s="2"/>
      <c r="H35" s="2"/>
      <c r="I35" s="3"/>
      <c r="J35" s="17"/>
    </row>
    <row r="36" spans="3:10" ht="19.5" customHeight="1">
      <c r="C36" s="269"/>
      <c r="D36" s="270"/>
      <c r="E36" s="4"/>
      <c r="F36" s="42"/>
      <c r="G36" s="42"/>
      <c r="H36" s="42"/>
      <c r="I36" s="43"/>
      <c r="J36" s="19"/>
    </row>
    <row r="37" spans="3:10" ht="19.5" customHeight="1" thickBot="1">
      <c r="C37" s="241"/>
      <c r="D37" s="242"/>
      <c r="E37" s="5"/>
      <c r="F37" s="6"/>
      <c r="G37" s="6"/>
      <c r="H37" s="6"/>
      <c r="I37" s="7"/>
      <c r="J37" s="19"/>
    </row>
    <row r="38" ht="18" customHeight="1" thickBot="1"/>
    <row r="39" spans="3:10" ht="19.5" customHeight="1">
      <c r="C39" s="262" t="s">
        <v>210</v>
      </c>
      <c r="D39" s="263"/>
      <c r="E39" s="20">
        <v>1</v>
      </c>
      <c r="F39" s="79"/>
      <c r="G39" s="20">
        <v>7</v>
      </c>
      <c r="H39" s="258"/>
      <c r="I39" s="259"/>
      <c r="J39" s="21"/>
    </row>
    <row r="40" spans="3:10" ht="19.5" customHeight="1">
      <c r="C40" s="264"/>
      <c r="D40" s="265"/>
      <c r="E40" s="22">
        <v>2</v>
      </c>
      <c r="F40" s="80"/>
      <c r="G40" s="22">
        <v>8</v>
      </c>
      <c r="H40" s="230"/>
      <c r="I40" s="231"/>
      <c r="J40" s="21"/>
    </row>
    <row r="41" spans="3:10" ht="19.5" customHeight="1">
      <c r="C41" s="264"/>
      <c r="D41" s="265"/>
      <c r="E41" s="22">
        <v>3</v>
      </c>
      <c r="F41" s="80"/>
      <c r="G41" s="22">
        <v>9</v>
      </c>
      <c r="H41" s="230"/>
      <c r="I41" s="231"/>
      <c r="J41" s="21"/>
    </row>
    <row r="42" spans="3:10" ht="19.5" customHeight="1">
      <c r="C42" s="264"/>
      <c r="D42" s="265"/>
      <c r="E42" s="22">
        <v>4</v>
      </c>
      <c r="F42" s="80"/>
      <c r="G42" s="22">
        <v>10</v>
      </c>
      <c r="H42" s="230"/>
      <c r="I42" s="231"/>
      <c r="J42" s="21"/>
    </row>
    <row r="43" spans="3:10" ht="19.5" customHeight="1">
      <c r="C43" s="264"/>
      <c r="D43" s="265"/>
      <c r="E43" s="22">
        <v>5</v>
      </c>
      <c r="F43" s="80"/>
      <c r="G43" s="22">
        <v>11</v>
      </c>
      <c r="H43" s="230"/>
      <c r="I43" s="231"/>
      <c r="J43" s="21"/>
    </row>
    <row r="44" spans="3:10" ht="19.5" customHeight="1" thickBot="1">
      <c r="C44" s="266"/>
      <c r="D44" s="267"/>
      <c r="E44" s="23">
        <v>6</v>
      </c>
      <c r="F44" s="81"/>
      <c r="G44" s="23">
        <v>12</v>
      </c>
      <c r="H44" s="271"/>
      <c r="I44" s="272"/>
      <c r="J44" s="21"/>
    </row>
    <row r="45" spans="3:10" ht="18" customHeight="1">
      <c r="C45" s="45" t="s">
        <v>209</v>
      </c>
      <c r="D45" s="44"/>
      <c r="E45" s="44"/>
      <c r="F45" s="44"/>
      <c r="G45" s="44"/>
      <c r="H45" s="44"/>
      <c r="I45" s="44"/>
      <c r="J45" s="17"/>
    </row>
    <row r="46" spans="3:10" ht="13.5" customHeight="1">
      <c r="C46" s="19"/>
      <c r="D46" s="16"/>
      <c r="E46" s="16"/>
      <c r="F46" s="16"/>
      <c r="G46" s="16"/>
      <c r="H46" s="16"/>
      <c r="I46" s="16"/>
      <c r="J46" s="17"/>
    </row>
  </sheetData>
  <sheetProtection/>
  <mergeCells count="30">
    <mergeCell ref="E22:I22"/>
    <mergeCell ref="E19:I19"/>
    <mergeCell ref="H42:I42"/>
    <mergeCell ref="H43:I43"/>
    <mergeCell ref="H39:I39"/>
    <mergeCell ref="C25:I25"/>
    <mergeCell ref="C39:D44"/>
    <mergeCell ref="C35:D37"/>
    <mergeCell ref="H41:I41"/>
    <mergeCell ref="H44:I44"/>
    <mergeCell ref="C13:D13"/>
    <mergeCell ref="C14:D14"/>
    <mergeCell ref="E13:I13"/>
    <mergeCell ref="E16:I16"/>
    <mergeCell ref="C16:C23"/>
    <mergeCell ref="E14:I14"/>
    <mergeCell ref="E15:I15"/>
    <mergeCell ref="E21:I21"/>
    <mergeCell ref="E18:I18"/>
    <mergeCell ref="E20:I20"/>
    <mergeCell ref="C11:I11"/>
    <mergeCell ref="H4:I4"/>
    <mergeCell ref="H40:I40"/>
    <mergeCell ref="C10:I10"/>
    <mergeCell ref="C31:G31"/>
    <mergeCell ref="C33:G33"/>
    <mergeCell ref="C15:D15"/>
    <mergeCell ref="C27:D28"/>
    <mergeCell ref="E17:I17"/>
    <mergeCell ref="E23:I23"/>
  </mergeCells>
  <printOptions horizontalCentered="1" verticalCentered="1"/>
  <pageMargins left="0.1968503937007874" right="0.1968503937007874" top="0.1968503937007874" bottom="0.1968503937007874" header="0.5118110236220472" footer="0"/>
  <pageSetup fitToHeight="1" fitToWidth="1" horizontalDpi="600" verticalDpi="600" orientation="portrait" paperSize="9" r:id="rId3"/>
  <headerFooter alignWithMargins="0">
    <oddFooter>&amp;C3</oddFooter>
  </headerFooter>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U57"/>
  <sheetViews>
    <sheetView showGridLines="0" zoomScaleSheetLayoutView="100" zoomScalePageLayoutView="0" workbookViewId="0" topLeftCell="A49">
      <selection activeCell="H73" sqref="H73"/>
    </sheetView>
  </sheetViews>
  <sheetFormatPr defaultColWidth="9.00390625" defaultRowHeight="13.5" customHeight="1"/>
  <cols>
    <col min="1" max="1" width="2.75390625" style="9" customWidth="1"/>
    <col min="2" max="2" width="2.125" style="54" customWidth="1"/>
    <col min="3" max="4" width="3.00390625" style="54" customWidth="1"/>
    <col min="5" max="5" width="3.125" style="55" customWidth="1"/>
    <col min="6" max="7" width="9.75390625" style="55" customWidth="1"/>
    <col min="8" max="8" width="13.25390625" style="54" customWidth="1"/>
    <col min="9" max="9" width="3.125" style="28" customWidth="1"/>
    <col min="10" max="10" width="13.25390625" style="9" customWidth="1"/>
    <col min="11" max="11" width="3.125" style="28" customWidth="1"/>
    <col min="12" max="12" width="13.25390625" style="9" customWidth="1"/>
    <col min="13" max="13" width="3.625" style="28" customWidth="1"/>
    <col min="14" max="14" width="13.25390625" style="9" customWidth="1"/>
    <col min="15" max="15" width="3.625" style="28" customWidth="1"/>
    <col min="16" max="16" width="1.625" style="17" customWidth="1"/>
    <col min="17" max="17" width="1.75390625" style="9" customWidth="1"/>
    <col min="18" max="18" width="8.00390625" style="9" customWidth="1"/>
    <col min="19" max="19" width="9.00390625" style="9" customWidth="1"/>
    <col min="20" max="20" width="12.625" style="9" hidden="1" customWidth="1"/>
    <col min="21" max="21" width="12.50390625" style="9" hidden="1" customWidth="1"/>
    <col min="22" max="16384" width="9.00390625" style="9" customWidth="1"/>
  </cols>
  <sheetData>
    <row r="1" spans="3:17" s="54" customFormat="1" ht="21" customHeight="1">
      <c r="C1" s="232" t="s">
        <v>224</v>
      </c>
      <c r="D1" s="232"/>
      <c r="E1" s="232"/>
      <c r="F1" s="232"/>
      <c r="G1" s="232"/>
      <c r="H1" s="232"/>
      <c r="I1" s="232"/>
      <c r="J1" s="232"/>
      <c r="K1" s="232"/>
      <c r="L1" s="232"/>
      <c r="M1" s="232"/>
      <c r="N1" s="232"/>
      <c r="O1" s="232"/>
      <c r="P1" s="232"/>
      <c r="Q1" s="75"/>
    </row>
    <row r="2" spans="2:16" ht="13.5" customHeight="1" thickBot="1">
      <c r="B2" s="9"/>
      <c r="C2" s="29"/>
      <c r="D2" s="29"/>
      <c r="E2" s="29"/>
      <c r="F2" s="29"/>
      <c r="G2" s="29"/>
      <c r="H2" s="29"/>
      <c r="I2" s="38"/>
      <c r="J2" s="29"/>
      <c r="K2" s="38"/>
      <c r="L2" s="29"/>
      <c r="M2" s="38"/>
      <c r="N2" s="29"/>
      <c r="O2" s="38"/>
      <c r="P2" s="29"/>
    </row>
    <row r="3" spans="2:16" ht="18" customHeight="1">
      <c r="B3" s="9"/>
      <c r="C3" s="273" t="s">
        <v>50</v>
      </c>
      <c r="D3" s="274"/>
      <c r="E3" s="274"/>
      <c r="F3" s="274"/>
      <c r="G3" s="275"/>
      <c r="H3" s="330"/>
      <c r="I3" s="331"/>
      <c r="J3" s="331"/>
      <c r="K3" s="332"/>
      <c r="L3" s="29"/>
      <c r="M3" s="29"/>
      <c r="N3" s="29"/>
      <c r="O3" s="29"/>
      <c r="P3" s="29"/>
    </row>
    <row r="4" spans="2:16" ht="18" customHeight="1" thickBot="1">
      <c r="B4" s="9"/>
      <c r="C4" s="276" t="s">
        <v>45</v>
      </c>
      <c r="D4" s="277"/>
      <c r="E4" s="277"/>
      <c r="F4" s="277"/>
      <c r="G4" s="278"/>
      <c r="H4" s="333"/>
      <c r="I4" s="334"/>
      <c r="J4" s="334"/>
      <c r="K4" s="335"/>
      <c r="L4" s="29"/>
      <c r="M4" s="29"/>
      <c r="N4" s="29"/>
      <c r="O4" s="29"/>
      <c r="P4" s="29"/>
    </row>
    <row r="5" spans="2:16" ht="24.75" customHeight="1" thickBot="1">
      <c r="B5" s="9"/>
      <c r="C5" s="29"/>
      <c r="D5" s="29"/>
      <c r="E5" s="18"/>
      <c r="F5" s="18"/>
      <c r="G5" s="18"/>
      <c r="H5" s="19"/>
      <c r="I5" s="19"/>
      <c r="J5" s="19"/>
      <c r="K5" s="29"/>
      <c r="L5" s="29"/>
      <c r="M5" s="29"/>
      <c r="N5" s="29"/>
      <c r="O5" s="29"/>
      <c r="P5" s="29"/>
    </row>
    <row r="6" spans="2:21" ht="20.25" customHeight="1">
      <c r="B6" s="9"/>
      <c r="C6" s="279" t="s">
        <v>103</v>
      </c>
      <c r="D6" s="280"/>
      <c r="E6" s="280"/>
      <c r="F6" s="280"/>
      <c r="G6" s="281"/>
      <c r="H6" s="293" t="s">
        <v>168</v>
      </c>
      <c r="I6" s="274"/>
      <c r="J6" s="274"/>
      <c r="K6" s="274"/>
      <c r="L6" s="291" t="s">
        <v>169</v>
      </c>
      <c r="M6" s="274"/>
      <c r="N6" s="274"/>
      <c r="O6" s="292"/>
      <c r="P6" s="21"/>
      <c r="Q6" s="17"/>
      <c r="R6" s="17"/>
      <c r="T6" s="9" t="s">
        <v>66</v>
      </c>
      <c r="U6" s="9" t="s">
        <v>68</v>
      </c>
    </row>
    <row r="7" spans="2:21" ht="18" customHeight="1" thickBot="1">
      <c r="B7" s="9"/>
      <c r="C7" s="282"/>
      <c r="D7" s="283"/>
      <c r="E7" s="283"/>
      <c r="F7" s="283"/>
      <c r="G7" s="284"/>
      <c r="H7" s="276" t="s">
        <v>39</v>
      </c>
      <c r="I7" s="278"/>
      <c r="J7" s="294" t="s">
        <v>40</v>
      </c>
      <c r="K7" s="278"/>
      <c r="L7" s="294" t="s">
        <v>39</v>
      </c>
      <c r="M7" s="278"/>
      <c r="N7" s="294" t="s">
        <v>40</v>
      </c>
      <c r="O7" s="300"/>
      <c r="P7" s="21"/>
      <c r="Q7" s="17"/>
      <c r="R7" s="17"/>
      <c r="T7" s="9" t="s">
        <v>67</v>
      </c>
      <c r="U7" s="9" t="s">
        <v>67</v>
      </c>
    </row>
    <row r="8" spans="3:21" s="54" customFormat="1" ht="18" customHeight="1">
      <c r="C8" s="341" t="s">
        <v>35</v>
      </c>
      <c r="D8" s="342"/>
      <c r="E8" s="285" t="s">
        <v>26</v>
      </c>
      <c r="F8" s="286"/>
      <c r="G8" s="287"/>
      <c r="H8" s="82"/>
      <c r="I8" s="30" t="s">
        <v>42</v>
      </c>
      <c r="J8" s="88"/>
      <c r="K8" s="30" t="s">
        <v>42</v>
      </c>
      <c r="L8" s="93"/>
      <c r="M8" s="31" t="s">
        <v>43</v>
      </c>
      <c r="N8" s="93"/>
      <c r="O8" s="46" t="s">
        <v>43</v>
      </c>
      <c r="P8" s="104"/>
      <c r="Q8" s="105"/>
      <c r="R8" s="105"/>
      <c r="T8" s="73">
        <f aca="true" t="shared" si="0" ref="T8:T52">H8+J8</f>
        <v>0</v>
      </c>
      <c r="U8" s="73">
        <f aca="true" t="shared" si="1" ref="U8:U56">L8+N8</f>
        <v>0</v>
      </c>
    </row>
    <row r="9" spans="3:21" s="54" customFormat="1" ht="18" customHeight="1">
      <c r="C9" s="343"/>
      <c r="D9" s="344"/>
      <c r="E9" s="288" t="s">
        <v>27</v>
      </c>
      <c r="F9" s="289"/>
      <c r="G9" s="290"/>
      <c r="H9" s="83"/>
      <c r="I9" s="32" t="s">
        <v>42</v>
      </c>
      <c r="J9" s="89"/>
      <c r="K9" s="30" t="s">
        <v>42</v>
      </c>
      <c r="L9" s="94"/>
      <c r="M9" s="32" t="s">
        <v>43</v>
      </c>
      <c r="N9" s="94"/>
      <c r="O9" s="47" t="s">
        <v>43</v>
      </c>
      <c r="P9" s="104"/>
      <c r="Q9" s="105"/>
      <c r="R9" s="105"/>
      <c r="T9" s="73">
        <f t="shared" si="0"/>
        <v>0</v>
      </c>
      <c r="U9" s="73">
        <f t="shared" si="1"/>
        <v>0</v>
      </c>
    </row>
    <row r="10" spans="3:21" s="54" customFormat="1" ht="18" customHeight="1">
      <c r="C10" s="343"/>
      <c r="D10" s="344"/>
      <c r="E10" s="288" t="s">
        <v>28</v>
      </c>
      <c r="F10" s="289"/>
      <c r="G10" s="290"/>
      <c r="H10" s="83"/>
      <c r="I10" s="32" t="s">
        <v>42</v>
      </c>
      <c r="J10" s="89"/>
      <c r="K10" s="30" t="s">
        <v>42</v>
      </c>
      <c r="L10" s="94"/>
      <c r="M10" s="32" t="s">
        <v>43</v>
      </c>
      <c r="N10" s="94"/>
      <c r="O10" s="47" t="s">
        <v>43</v>
      </c>
      <c r="P10" s="104"/>
      <c r="Q10" s="105"/>
      <c r="R10" s="105"/>
      <c r="T10" s="73">
        <f t="shared" si="0"/>
        <v>0</v>
      </c>
      <c r="U10" s="73">
        <f t="shared" si="1"/>
        <v>0</v>
      </c>
    </row>
    <row r="11" spans="3:21" s="54" customFormat="1" ht="18" customHeight="1">
      <c r="C11" s="343"/>
      <c r="D11" s="344"/>
      <c r="E11" s="288" t="s">
        <v>29</v>
      </c>
      <c r="F11" s="289"/>
      <c r="G11" s="290"/>
      <c r="H11" s="83"/>
      <c r="I11" s="32" t="s">
        <v>42</v>
      </c>
      <c r="J11" s="89"/>
      <c r="K11" s="30" t="s">
        <v>42</v>
      </c>
      <c r="L11" s="94"/>
      <c r="M11" s="32" t="s">
        <v>43</v>
      </c>
      <c r="N11" s="94"/>
      <c r="O11" s="47" t="s">
        <v>43</v>
      </c>
      <c r="P11" s="104"/>
      <c r="Q11" s="105"/>
      <c r="R11" s="105"/>
      <c r="T11" s="73">
        <f t="shared" si="0"/>
        <v>0</v>
      </c>
      <c r="U11" s="73">
        <f t="shared" si="1"/>
        <v>0</v>
      </c>
    </row>
    <row r="12" spans="3:21" s="54" customFormat="1" ht="18" customHeight="1" thickBot="1">
      <c r="C12" s="345"/>
      <c r="D12" s="346"/>
      <c r="E12" s="301" t="s">
        <v>30</v>
      </c>
      <c r="F12" s="302"/>
      <c r="G12" s="303"/>
      <c r="H12" s="84"/>
      <c r="I12" s="33" t="s">
        <v>42</v>
      </c>
      <c r="J12" s="90"/>
      <c r="K12" s="34" t="s">
        <v>42</v>
      </c>
      <c r="L12" s="95"/>
      <c r="M12" s="33" t="s">
        <v>43</v>
      </c>
      <c r="N12" s="95"/>
      <c r="O12" s="52" t="s">
        <v>43</v>
      </c>
      <c r="P12" s="104"/>
      <c r="Q12" s="105"/>
      <c r="R12" s="105"/>
      <c r="T12" s="73">
        <f t="shared" si="0"/>
        <v>0</v>
      </c>
      <c r="U12" s="73">
        <f t="shared" si="1"/>
        <v>0</v>
      </c>
    </row>
    <row r="13" spans="3:21" s="54" customFormat="1" ht="18" customHeight="1">
      <c r="C13" s="347" t="s">
        <v>129</v>
      </c>
      <c r="D13" s="348"/>
      <c r="E13" s="304" t="s">
        <v>65</v>
      </c>
      <c r="F13" s="305"/>
      <c r="G13" s="306"/>
      <c r="H13" s="85"/>
      <c r="I13" s="31" t="s">
        <v>42</v>
      </c>
      <c r="J13" s="91"/>
      <c r="K13" s="31" t="s">
        <v>42</v>
      </c>
      <c r="L13" s="96"/>
      <c r="M13" s="31" t="s">
        <v>43</v>
      </c>
      <c r="N13" s="96"/>
      <c r="O13" s="46" t="s">
        <v>43</v>
      </c>
      <c r="P13" s="104"/>
      <c r="Q13" s="105"/>
      <c r="R13" s="105"/>
      <c r="T13" s="73">
        <f t="shared" si="0"/>
        <v>0</v>
      </c>
      <c r="U13" s="73">
        <f t="shared" si="1"/>
        <v>0</v>
      </c>
    </row>
    <row r="14" spans="3:21" s="54" customFormat="1" ht="18" customHeight="1">
      <c r="C14" s="349"/>
      <c r="D14" s="350"/>
      <c r="E14" s="297" t="s">
        <v>119</v>
      </c>
      <c r="F14" s="298"/>
      <c r="G14" s="299"/>
      <c r="H14" s="83"/>
      <c r="I14" s="32" t="s">
        <v>42</v>
      </c>
      <c r="J14" s="89"/>
      <c r="K14" s="30" t="s">
        <v>42</v>
      </c>
      <c r="L14" s="94"/>
      <c r="M14" s="32" t="s">
        <v>43</v>
      </c>
      <c r="N14" s="94"/>
      <c r="O14" s="47" t="s">
        <v>43</v>
      </c>
      <c r="P14" s="104"/>
      <c r="Q14" s="105"/>
      <c r="R14" s="105"/>
      <c r="T14" s="73">
        <f t="shared" si="0"/>
        <v>0</v>
      </c>
      <c r="U14" s="73">
        <f t="shared" si="1"/>
        <v>0</v>
      </c>
    </row>
    <row r="15" spans="3:21" s="54" customFormat="1" ht="18" customHeight="1">
      <c r="C15" s="349"/>
      <c r="D15" s="350"/>
      <c r="E15" s="288" t="s">
        <v>51</v>
      </c>
      <c r="F15" s="289"/>
      <c r="G15" s="290"/>
      <c r="H15" s="83"/>
      <c r="I15" s="32" t="s">
        <v>42</v>
      </c>
      <c r="J15" s="89"/>
      <c r="K15" s="30" t="s">
        <v>42</v>
      </c>
      <c r="L15" s="94"/>
      <c r="M15" s="32" t="s">
        <v>43</v>
      </c>
      <c r="N15" s="94"/>
      <c r="O15" s="47" t="s">
        <v>43</v>
      </c>
      <c r="P15" s="104"/>
      <c r="Q15" s="105"/>
      <c r="R15" s="105"/>
      <c r="T15" s="73">
        <f t="shared" si="0"/>
        <v>0</v>
      </c>
      <c r="U15" s="73">
        <f t="shared" si="1"/>
        <v>0</v>
      </c>
    </row>
    <row r="16" spans="3:21" s="54" customFormat="1" ht="18" customHeight="1">
      <c r="C16" s="349"/>
      <c r="D16" s="350"/>
      <c r="E16" s="297" t="s">
        <v>120</v>
      </c>
      <c r="F16" s="298"/>
      <c r="G16" s="299"/>
      <c r="H16" s="83"/>
      <c r="I16" s="32" t="s">
        <v>42</v>
      </c>
      <c r="J16" s="89"/>
      <c r="K16" s="30" t="s">
        <v>42</v>
      </c>
      <c r="L16" s="94"/>
      <c r="M16" s="32" t="s">
        <v>43</v>
      </c>
      <c r="N16" s="94"/>
      <c r="O16" s="47" t="s">
        <v>43</v>
      </c>
      <c r="P16" s="104"/>
      <c r="Q16" s="105"/>
      <c r="R16" s="105"/>
      <c r="T16" s="73">
        <f t="shared" si="0"/>
        <v>0</v>
      </c>
      <c r="U16" s="73">
        <f t="shared" si="1"/>
        <v>0</v>
      </c>
    </row>
    <row r="17" spans="3:21" s="54" customFormat="1" ht="18" customHeight="1">
      <c r="C17" s="349"/>
      <c r="D17" s="350"/>
      <c r="E17" s="288" t="s">
        <v>31</v>
      </c>
      <c r="F17" s="289"/>
      <c r="G17" s="290"/>
      <c r="H17" s="83"/>
      <c r="I17" s="32" t="s">
        <v>42</v>
      </c>
      <c r="J17" s="89"/>
      <c r="K17" s="30" t="s">
        <v>42</v>
      </c>
      <c r="L17" s="94"/>
      <c r="M17" s="32" t="s">
        <v>43</v>
      </c>
      <c r="N17" s="94"/>
      <c r="O17" s="47" t="s">
        <v>43</v>
      </c>
      <c r="P17" s="104"/>
      <c r="Q17" s="105"/>
      <c r="R17" s="105"/>
      <c r="T17" s="73">
        <f t="shared" si="0"/>
        <v>0</v>
      </c>
      <c r="U17" s="73">
        <f t="shared" si="1"/>
        <v>0</v>
      </c>
    </row>
    <row r="18" spans="3:21" s="54" customFormat="1" ht="18" customHeight="1">
      <c r="C18" s="349"/>
      <c r="D18" s="350"/>
      <c r="E18" s="288" t="s">
        <v>32</v>
      </c>
      <c r="F18" s="289"/>
      <c r="G18" s="290"/>
      <c r="H18" s="83"/>
      <c r="I18" s="32" t="s">
        <v>42</v>
      </c>
      <c r="J18" s="89"/>
      <c r="K18" s="30" t="s">
        <v>42</v>
      </c>
      <c r="L18" s="94"/>
      <c r="M18" s="32" t="s">
        <v>43</v>
      </c>
      <c r="N18" s="94"/>
      <c r="O18" s="47" t="s">
        <v>43</v>
      </c>
      <c r="P18" s="104"/>
      <c r="Q18" s="105"/>
      <c r="R18" s="105"/>
      <c r="T18" s="73">
        <f t="shared" si="0"/>
        <v>0</v>
      </c>
      <c r="U18" s="73">
        <f t="shared" si="1"/>
        <v>0</v>
      </c>
    </row>
    <row r="19" spans="3:21" s="54" customFormat="1" ht="18" customHeight="1" thickBot="1">
      <c r="C19" s="351"/>
      <c r="D19" s="352"/>
      <c r="E19" s="301" t="s">
        <v>33</v>
      </c>
      <c r="F19" s="302"/>
      <c r="G19" s="303"/>
      <c r="H19" s="86"/>
      <c r="I19" s="48" t="s">
        <v>42</v>
      </c>
      <c r="J19" s="92"/>
      <c r="K19" s="49" t="s">
        <v>42</v>
      </c>
      <c r="L19" s="97"/>
      <c r="M19" s="48" t="s">
        <v>43</v>
      </c>
      <c r="N19" s="97"/>
      <c r="O19" s="50" t="s">
        <v>43</v>
      </c>
      <c r="P19" s="104"/>
      <c r="Q19" s="105"/>
      <c r="R19" s="105"/>
      <c r="T19" s="73">
        <f t="shared" si="0"/>
        <v>0</v>
      </c>
      <c r="U19" s="73">
        <f t="shared" si="1"/>
        <v>0</v>
      </c>
    </row>
    <row r="20" spans="3:21" s="54" customFormat="1" ht="18" customHeight="1" thickBot="1">
      <c r="C20" s="311" t="s">
        <v>36</v>
      </c>
      <c r="D20" s="312"/>
      <c r="E20" s="308" t="s">
        <v>153</v>
      </c>
      <c r="F20" s="309"/>
      <c r="G20" s="310"/>
      <c r="H20" s="85"/>
      <c r="I20" s="31" t="s">
        <v>42</v>
      </c>
      <c r="J20" s="91"/>
      <c r="K20" s="31" t="s">
        <v>42</v>
      </c>
      <c r="L20" s="96"/>
      <c r="M20" s="31" t="s">
        <v>43</v>
      </c>
      <c r="N20" s="96"/>
      <c r="O20" s="46" t="s">
        <v>43</v>
      </c>
      <c r="P20" s="104"/>
      <c r="Q20" s="105"/>
      <c r="R20" s="105"/>
      <c r="T20" s="73">
        <f t="shared" si="0"/>
        <v>0</v>
      </c>
      <c r="U20" s="73">
        <f t="shared" si="1"/>
        <v>0</v>
      </c>
    </row>
    <row r="21" spans="3:21" s="54" customFormat="1" ht="18" customHeight="1">
      <c r="C21" s="336" t="s">
        <v>37</v>
      </c>
      <c r="D21" s="307" t="s">
        <v>147</v>
      </c>
      <c r="E21" s="304" t="s">
        <v>52</v>
      </c>
      <c r="F21" s="305"/>
      <c r="G21" s="306"/>
      <c r="H21" s="91"/>
      <c r="I21" s="31" t="s">
        <v>42</v>
      </c>
      <c r="J21" s="91"/>
      <c r="K21" s="31" t="s">
        <v>42</v>
      </c>
      <c r="L21" s="96"/>
      <c r="M21" s="31" t="s">
        <v>43</v>
      </c>
      <c r="N21" s="96"/>
      <c r="O21" s="46" t="s">
        <v>43</v>
      </c>
      <c r="P21" s="104"/>
      <c r="Q21" s="105"/>
      <c r="R21" s="105"/>
      <c r="T21" s="73">
        <f t="shared" si="0"/>
        <v>0</v>
      </c>
      <c r="U21" s="73">
        <f t="shared" si="1"/>
        <v>0</v>
      </c>
    </row>
    <row r="22" spans="3:21" s="54" customFormat="1" ht="18" customHeight="1">
      <c r="C22" s="337"/>
      <c r="D22" s="296"/>
      <c r="E22" s="288" t="s">
        <v>53</v>
      </c>
      <c r="F22" s="289"/>
      <c r="G22" s="290"/>
      <c r="H22" s="90"/>
      <c r="I22" s="33" t="s">
        <v>42</v>
      </c>
      <c r="J22" s="90"/>
      <c r="K22" s="34" t="s">
        <v>42</v>
      </c>
      <c r="L22" s="95"/>
      <c r="M22" s="33" t="s">
        <v>43</v>
      </c>
      <c r="N22" s="95"/>
      <c r="O22" s="52" t="s">
        <v>43</v>
      </c>
      <c r="P22" s="104"/>
      <c r="Q22" s="105"/>
      <c r="R22" s="105"/>
      <c r="T22" s="73">
        <f t="shared" si="0"/>
        <v>0</v>
      </c>
      <c r="U22" s="73">
        <f t="shared" si="1"/>
        <v>0</v>
      </c>
    </row>
    <row r="23" spans="3:21" s="54" customFormat="1" ht="18" customHeight="1">
      <c r="C23" s="337"/>
      <c r="D23" s="296"/>
      <c r="E23" s="297" t="s">
        <v>34</v>
      </c>
      <c r="F23" s="298"/>
      <c r="G23" s="299"/>
      <c r="H23" s="89"/>
      <c r="I23" s="32" t="s">
        <v>42</v>
      </c>
      <c r="J23" s="89"/>
      <c r="K23" s="32" t="s">
        <v>42</v>
      </c>
      <c r="L23" s="94"/>
      <c r="M23" s="32" t="s">
        <v>43</v>
      </c>
      <c r="N23" s="94"/>
      <c r="O23" s="53" t="s">
        <v>43</v>
      </c>
      <c r="P23" s="104"/>
      <c r="Q23" s="105"/>
      <c r="R23" s="105"/>
      <c r="T23" s="73">
        <f t="shared" si="0"/>
        <v>0</v>
      </c>
      <c r="U23" s="73">
        <f t="shared" si="1"/>
        <v>0</v>
      </c>
    </row>
    <row r="24" spans="3:21" s="54" customFormat="1" ht="18" customHeight="1">
      <c r="C24" s="337"/>
      <c r="D24" s="295" t="s">
        <v>54</v>
      </c>
      <c r="E24" s="297" t="s">
        <v>166</v>
      </c>
      <c r="F24" s="298"/>
      <c r="G24" s="299"/>
      <c r="H24" s="89"/>
      <c r="I24" s="32" t="s">
        <v>42</v>
      </c>
      <c r="J24" s="89"/>
      <c r="K24" s="32" t="s">
        <v>42</v>
      </c>
      <c r="L24" s="94"/>
      <c r="M24" s="32" t="s">
        <v>43</v>
      </c>
      <c r="N24" s="94"/>
      <c r="O24" s="53" t="s">
        <v>43</v>
      </c>
      <c r="P24" s="104"/>
      <c r="Q24" s="105"/>
      <c r="R24" s="105"/>
      <c r="T24" s="73"/>
      <c r="U24" s="73"/>
    </row>
    <row r="25" spans="3:21" s="54" customFormat="1" ht="18" customHeight="1">
      <c r="C25" s="337"/>
      <c r="D25" s="296"/>
      <c r="E25" s="353" t="s">
        <v>167</v>
      </c>
      <c r="F25" s="354"/>
      <c r="G25" s="355"/>
      <c r="H25" s="89"/>
      <c r="I25" s="32" t="s">
        <v>42</v>
      </c>
      <c r="J25" s="89"/>
      <c r="K25" s="30" t="s">
        <v>42</v>
      </c>
      <c r="L25" s="94"/>
      <c r="M25" s="32" t="s">
        <v>43</v>
      </c>
      <c r="N25" s="94"/>
      <c r="O25" s="47" t="s">
        <v>43</v>
      </c>
      <c r="P25" s="104"/>
      <c r="Q25" s="105"/>
      <c r="R25" s="105"/>
      <c r="T25" s="73">
        <f t="shared" si="0"/>
        <v>0</v>
      </c>
      <c r="U25" s="73">
        <f t="shared" si="1"/>
        <v>0</v>
      </c>
    </row>
    <row r="26" spans="3:21" s="54" customFormat="1" ht="18" customHeight="1">
      <c r="C26" s="337"/>
      <c r="D26" s="295" t="s">
        <v>136</v>
      </c>
      <c r="E26" s="288" t="s">
        <v>55</v>
      </c>
      <c r="F26" s="289"/>
      <c r="G26" s="290"/>
      <c r="H26" s="89"/>
      <c r="I26" s="32" t="s">
        <v>42</v>
      </c>
      <c r="J26" s="89"/>
      <c r="K26" s="30" t="s">
        <v>42</v>
      </c>
      <c r="L26" s="94"/>
      <c r="M26" s="32" t="s">
        <v>43</v>
      </c>
      <c r="N26" s="94"/>
      <c r="O26" s="47" t="s">
        <v>43</v>
      </c>
      <c r="P26" s="104"/>
      <c r="Q26" s="105"/>
      <c r="R26" s="105"/>
      <c r="T26" s="73">
        <f t="shared" si="0"/>
        <v>0</v>
      </c>
      <c r="U26" s="73">
        <f t="shared" si="1"/>
        <v>0</v>
      </c>
    </row>
    <row r="27" spans="3:21" s="54" customFormat="1" ht="18" customHeight="1">
      <c r="C27" s="337"/>
      <c r="D27" s="296"/>
      <c r="E27" s="288" t="s">
        <v>41</v>
      </c>
      <c r="F27" s="289"/>
      <c r="G27" s="290"/>
      <c r="H27" s="89"/>
      <c r="I27" s="32" t="s">
        <v>42</v>
      </c>
      <c r="J27" s="89"/>
      <c r="K27" s="30" t="s">
        <v>42</v>
      </c>
      <c r="L27" s="94"/>
      <c r="M27" s="32" t="s">
        <v>43</v>
      </c>
      <c r="N27" s="94"/>
      <c r="O27" s="47" t="s">
        <v>43</v>
      </c>
      <c r="P27" s="104"/>
      <c r="Q27" s="105"/>
      <c r="R27" s="105"/>
      <c r="T27" s="73">
        <f t="shared" si="0"/>
        <v>0</v>
      </c>
      <c r="U27" s="73">
        <f t="shared" si="1"/>
        <v>0</v>
      </c>
    </row>
    <row r="28" spans="3:21" s="54" customFormat="1" ht="18" customHeight="1">
      <c r="C28" s="337"/>
      <c r="D28" s="296"/>
      <c r="E28" s="297" t="s">
        <v>122</v>
      </c>
      <c r="F28" s="298"/>
      <c r="G28" s="299"/>
      <c r="H28" s="89"/>
      <c r="I28" s="32" t="s">
        <v>42</v>
      </c>
      <c r="J28" s="89"/>
      <c r="K28" s="30" t="s">
        <v>42</v>
      </c>
      <c r="L28" s="94"/>
      <c r="M28" s="32" t="s">
        <v>43</v>
      </c>
      <c r="N28" s="94"/>
      <c r="O28" s="47" t="s">
        <v>43</v>
      </c>
      <c r="P28" s="104"/>
      <c r="Q28" s="105"/>
      <c r="R28" s="105"/>
      <c r="T28" s="73"/>
      <c r="U28" s="73"/>
    </row>
    <row r="29" spans="3:21" s="54" customFormat="1" ht="28.5" customHeight="1" thickBot="1">
      <c r="C29" s="338"/>
      <c r="D29" s="329"/>
      <c r="E29" s="324" t="s">
        <v>121</v>
      </c>
      <c r="F29" s="325"/>
      <c r="G29" s="326"/>
      <c r="H29" s="92"/>
      <c r="I29" s="48" t="s">
        <v>42</v>
      </c>
      <c r="J29" s="92"/>
      <c r="K29" s="49" t="s">
        <v>42</v>
      </c>
      <c r="L29" s="97"/>
      <c r="M29" s="48" t="s">
        <v>43</v>
      </c>
      <c r="N29" s="97"/>
      <c r="O29" s="50" t="s">
        <v>43</v>
      </c>
      <c r="P29" s="104"/>
      <c r="Q29" s="105"/>
      <c r="R29" s="105"/>
      <c r="T29" s="73">
        <f t="shared" si="0"/>
        <v>0</v>
      </c>
      <c r="U29" s="73">
        <f t="shared" si="1"/>
        <v>0</v>
      </c>
    </row>
    <row r="30" spans="3:21" s="54" customFormat="1" ht="18" customHeight="1">
      <c r="C30" s="339" t="s">
        <v>139</v>
      </c>
      <c r="D30" s="291" t="s">
        <v>137</v>
      </c>
      <c r="E30" s="308" t="s">
        <v>110</v>
      </c>
      <c r="F30" s="327"/>
      <c r="G30" s="328"/>
      <c r="H30" s="85"/>
      <c r="I30" s="31" t="s">
        <v>42</v>
      </c>
      <c r="J30" s="91"/>
      <c r="K30" s="31" t="s">
        <v>42</v>
      </c>
      <c r="L30" s="96"/>
      <c r="M30" s="31" t="s">
        <v>43</v>
      </c>
      <c r="N30" s="96"/>
      <c r="O30" s="46" t="s">
        <v>43</v>
      </c>
      <c r="P30" s="104"/>
      <c r="Q30" s="105"/>
      <c r="R30" s="105"/>
      <c r="T30" s="73"/>
      <c r="U30" s="73"/>
    </row>
    <row r="31" spans="3:21" s="54" customFormat="1" ht="18" customHeight="1">
      <c r="C31" s="339"/>
      <c r="D31" s="313"/>
      <c r="E31" s="297" t="s">
        <v>133</v>
      </c>
      <c r="F31" s="298"/>
      <c r="G31" s="299"/>
      <c r="H31" s="83"/>
      <c r="I31" s="32" t="s">
        <v>42</v>
      </c>
      <c r="J31" s="89"/>
      <c r="K31" s="32" t="s">
        <v>42</v>
      </c>
      <c r="L31" s="94"/>
      <c r="M31" s="32" t="s">
        <v>43</v>
      </c>
      <c r="N31" s="94"/>
      <c r="O31" s="53" t="s">
        <v>43</v>
      </c>
      <c r="P31" s="104"/>
      <c r="Q31" s="105"/>
      <c r="R31" s="105"/>
      <c r="T31" s="73">
        <f t="shared" si="0"/>
        <v>0</v>
      </c>
      <c r="U31" s="73">
        <f t="shared" si="1"/>
        <v>0</v>
      </c>
    </row>
    <row r="32" spans="3:21" s="54" customFormat="1" ht="18" customHeight="1">
      <c r="C32" s="339"/>
      <c r="D32" s="313"/>
      <c r="E32" s="288" t="s">
        <v>57</v>
      </c>
      <c r="F32" s="289"/>
      <c r="G32" s="290"/>
      <c r="H32" s="83"/>
      <c r="I32" s="32" t="s">
        <v>42</v>
      </c>
      <c r="J32" s="89"/>
      <c r="K32" s="32" t="s">
        <v>42</v>
      </c>
      <c r="L32" s="94"/>
      <c r="M32" s="32" t="s">
        <v>43</v>
      </c>
      <c r="N32" s="94"/>
      <c r="O32" s="53" t="s">
        <v>43</v>
      </c>
      <c r="P32" s="104"/>
      <c r="Q32" s="105"/>
      <c r="R32" s="105"/>
      <c r="T32" s="73">
        <f t="shared" si="0"/>
        <v>0</v>
      </c>
      <c r="U32" s="73">
        <f t="shared" si="1"/>
        <v>0</v>
      </c>
    </row>
    <row r="33" spans="3:21" s="54" customFormat="1" ht="18" customHeight="1">
      <c r="C33" s="339"/>
      <c r="D33" s="313"/>
      <c r="E33" s="288" t="s">
        <v>21</v>
      </c>
      <c r="F33" s="289"/>
      <c r="G33" s="290"/>
      <c r="H33" s="83"/>
      <c r="I33" s="32" t="s">
        <v>42</v>
      </c>
      <c r="J33" s="89"/>
      <c r="K33" s="32" t="s">
        <v>42</v>
      </c>
      <c r="L33" s="94"/>
      <c r="M33" s="32" t="s">
        <v>43</v>
      </c>
      <c r="N33" s="94"/>
      <c r="O33" s="53" t="s">
        <v>43</v>
      </c>
      <c r="P33" s="104"/>
      <c r="Q33" s="105"/>
      <c r="R33" s="105"/>
      <c r="T33" s="73">
        <f t="shared" si="0"/>
        <v>0</v>
      </c>
      <c r="U33" s="73">
        <f t="shared" si="1"/>
        <v>0</v>
      </c>
    </row>
    <row r="34" spans="3:21" s="54" customFormat="1" ht="18" customHeight="1">
      <c r="C34" s="339"/>
      <c r="D34" s="314" t="s">
        <v>138</v>
      </c>
      <c r="E34" s="288" t="s">
        <v>58</v>
      </c>
      <c r="F34" s="289"/>
      <c r="G34" s="290"/>
      <c r="H34" s="83"/>
      <c r="I34" s="32" t="s">
        <v>42</v>
      </c>
      <c r="J34" s="89"/>
      <c r="K34" s="32" t="s">
        <v>42</v>
      </c>
      <c r="L34" s="94"/>
      <c r="M34" s="32" t="s">
        <v>43</v>
      </c>
      <c r="N34" s="94"/>
      <c r="O34" s="53" t="s">
        <v>43</v>
      </c>
      <c r="P34" s="104"/>
      <c r="Q34" s="105"/>
      <c r="R34" s="105"/>
      <c r="T34" s="73">
        <f t="shared" si="0"/>
        <v>0</v>
      </c>
      <c r="U34" s="73">
        <f t="shared" si="1"/>
        <v>0</v>
      </c>
    </row>
    <row r="35" spans="3:21" s="54" customFormat="1" ht="18" customHeight="1">
      <c r="C35" s="339"/>
      <c r="D35" s="313"/>
      <c r="E35" s="297" t="s">
        <v>112</v>
      </c>
      <c r="F35" s="298"/>
      <c r="G35" s="299"/>
      <c r="H35" s="83"/>
      <c r="I35" s="32" t="s">
        <v>42</v>
      </c>
      <c r="J35" s="89"/>
      <c r="K35" s="32" t="s">
        <v>42</v>
      </c>
      <c r="L35" s="94"/>
      <c r="M35" s="32" t="s">
        <v>43</v>
      </c>
      <c r="N35" s="94"/>
      <c r="O35" s="53" t="s">
        <v>43</v>
      </c>
      <c r="P35" s="104"/>
      <c r="Q35" s="105"/>
      <c r="R35" s="105"/>
      <c r="T35" s="73"/>
      <c r="U35" s="73"/>
    </row>
    <row r="36" spans="3:21" s="54" customFormat="1" ht="18" customHeight="1">
      <c r="C36" s="339"/>
      <c r="D36" s="313"/>
      <c r="E36" s="297" t="s">
        <v>134</v>
      </c>
      <c r="F36" s="298"/>
      <c r="G36" s="299"/>
      <c r="H36" s="83"/>
      <c r="I36" s="32" t="s">
        <v>42</v>
      </c>
      <c r="J36" s="89"/>
      <c r="K36" s="32" t="s">
        <v>42</v>
      </c>
      <c r="L36" s="94"/>
      <c r="M36" s="32" t="s">
        <v>43</v>
      </c>
      <c r="N36" s="94"/>
      <c r="O36" s="53" t="s">
        <v>43</v>
      </c>
      <c r="P36" s="104"/>
      <c r="Q36" s="105"/>
      <c r="R36" s="105"/>
      <c r="T36" s="73"/>
      <c r="U36" s="73"/>
    </row>
    <row r="37" spans="3:21" s="54" customFormat="1" ht="18" customHeight="1">
      <c r="C37" s="339"/>
      <c r="D37" s="313"/>
      <c r="E37" s="288" t="s">
        <v>22</v>
      </c>
      <c r="F37" s="289"/>
      <c r="G37" s="290"/>
      <c r="H37" s="83"/>
      <c r="I37" s="32" t="s">
        <v>42</v>
      </c>
      <c r="J37" s="89"/>
      <c r="K37" s="32" t="s">
        <v>42</v>
      </c>
      <c r="L37" s="94"/>
      <c r="M37" s="32" t="s">
        <v>43</v>
      </c>
      <c r="N37" s="94"/>
      <c r="O37" s="53" t="s">
        <v>43</v>
      </c>
      <c r="P37" s="104"/>
      <c r="Q37" s="105"/>
      <c r="R37" s="105"/>
      <c r="T37" s="73">
        <f t="shared" si="0"/>
        <v>0</v>
      </c>
      <c r="U37" s="73">
        <f t="shared" si="1"/>
        <v>0</v>
      </c>
    </row>
    <row r="38" spans="2:21" s="54" customFormat="1" ht="18" customHeight="1">
      <c r="B38" s="120"/>
      <c r="C38" s="339"/>
      <c r="D38" s="321" t="s">
        <v>142</v>
      </c>
      <c r="E38" s="288" t="s">
        <v>5</v>
      </c>
      <c r="F38" s="289"/>
      <c r="G38" s="290"/>
      <c r="H38" s="83"/>
      <c r="I38" s="32" t="s">
        <v>42</v>
      </c>
      <c r="J38" s="89"/>
      <c r="K38" s="32" t="s">
        <v>42</v>
      </c>
      <c r="L38" s="94"/>
      <c r="M38" s="32" t="s">
        <v>43</v>
      </c>
      <c r="N38" s="94"/>
      <c r="O38" s="53" t="s">
        <v>43</v>
      </c>
      <c r="P38" s="104"/>
      <c r="Q38" s="105"/>
      <c r="R38" s="105"/>
      <c r="T38" s="73">
        <f aca="true" t="shared" si="2" ref="T38:T44">H38+J38</f>
        <v>0</v>
      </c>
      <c r="U38" s="73">
        <f aca="true" t="shared" si="3" ref="U38:U44">L38+N38</f>
        <v>0</v>
      </c>
    </row>
    <row r="39" spans="3:21" s="54" customFormat="1" ht="18" customHeight="1">
      <c r="C39" s="339"/>
      <c r="D39" s="322"/>
      <c r="E39" s="288" t="s">
        <v>6</v>
      </c>
      <c r="F39" s="289"/>
      <c r="G39" s="290"/>
      <c r="H39" s="83"/>
      <c r="I39" s="32" t="s">
        <v>42</v>
      </c>
      <c r="J39" s="89"/>
      <c r="K39" s="32" t="s">
        <v>42</v>
      </c>
      <c r="L39" s="94"/>
      <c r="M39" s="32" t="s">
        <v>43</v>
      </c>
      <c r="N39" s="94"/>
      <c r="O39" s="53" t="s">
        <v>43</v>
      </c>
      <c r="P39" s="104"/>
      <c r="Q39" s="105"/>
      <c r="R39" s="105"/>
      <c r="T39" s="73">
        <f t="shared" si="2"/>
        <v>0</v>
      </c>
      <c r="U39" s="73">
        <f t="shared" si="3"/>
        <v>0</v>
      </c>
    </row>
    <row r="40" spans="3:21" s="54" customFormat="1" ht="18" customHeight="1">
      <c r="C40" s="339"/>
      <c r="D40" s="322"/>
      <c r="E40" s="288" t="s">
        <v>56</v>
      </c>
      <c r="F40" s="289"/>
      <c r="G40" s="290"/>
      <c r="H40" s="83"/>
      <c r="I40" s="32" t="s">
        <v>42</v>
      </c>
      <c r="J40" s="89"/>
      <c r="K40" s="32" t="s">
        <v>42</v>
      </c>
      <c r="L40" s="94"/>
      <c r="M40" s="32" t="s">
        <v>43</v>
      </c>
      <c r="N40" s="94"/>
      <c r="O40" s="53" t="s">
        <v>43</v>
      </c>
      <c r="P40" s="104"/>
      <c r="Q40" s="105"/>
      <c r="R40" s="105"/>
      <c r="T40" s="73">
        <f t="shared" si="2"/>
        <v>0</v>
      </c>
      <c r="U40" s="73">
        <f t="shared" si="3"/>
        <v>0</v>
      </c>
    </row>
    <row r="41" spans="3:21" s="54" customFormat="1" ht="18" customHeight="1">
      <c r="C41" s="339"/>
      <c r="D41" s="322"/>
      <c r="E41" s="288" t="s">
        <v>7</v>
      </c>
      <c r="F41" s="289"/>
      <c r="G41" s="290"/>
      <c r="H41" s="83"/>
      <c r="I41" s="32" t="s">
        <v>42</v>
      </c>
      <c r="J41" s="89"/>
      <c r="K41" s="32" t="s">
        <v>42</v>
      </c>
      <c r="L41" s="94"/>
      <c r="M41" s="32" t="s">
        <v>43</v>
      </c>
      <c r="N41" s="94"/>
      <c r="O41" s="53" t="s">
        <v>43</v>
      </c>
      <c r="P41" s="104"/>
      <c r="Q41" s="105"/>
      <c r="R41" s="105"/>
      <c r="T41" s="73">
        <f t="shared" si="2"/>
        <v>0</v>
      </c>
      <c r="U41" s="73">
        <f t="shared" si="3"/>
        <v>0</v>
      </c>
    </row>
    <row r="42" spans="3:21" s="54" customFormat="1" ht="18" customHeight="1">
      <c r="C42" s="339"/>
      <c r="D42" s="322"/>
      <c r="E42" s="288" t="s">
        <v>20</v>
      </c>
      <c r="F42" s="289"/>
      <c r="G42" s="290"/>
      <c r="H42" s="83"/>
      <c r="I42" s="32" t="s">
        <v>42</v>
      </c>
      <c r="J42" s="89"/>
      <c r="K42" s="32" t="s">
        <v>42</v>
      </c>
      <c r="L42" s="94"/>
      <c r="M42" s="32" t="s">
        <v>43</v>
      </c>
      <c r="N42" s="94"/>
      <c r="O42" s="53" t="s">
        <v>43</v>
      </c>
      <c r="P42" s="104"/>
      <c r="Q42" s="105"/>
      <c r="R42" s="105"/>
      <c r="T42" s="73">
        <f t="shared" si="2"/>
        <v>0</v>
      </c>
      <c r="U42" s="73">
        <f t="shared" si="3"/>
        <v>0</v>
      </c>
    </row>
    <row r="43" spans="3:21" s="54" customFormat="1" ht="18" customHeight="1">
      <c r="C43" s="339"/>
      <c r="D43" s="322"/>
      <c r="E43" s="297" t="s">
        <v>140</v>
      </c>
      <c r="F43" s="298"/>
      <c r="G43" s="299"/>
      <c r="H43" s="83"/>
      <c r="I43" s="32" t="s">
        <v>42</v>
      </c>
      <c r="J43" s="89"/>
      <c r="K43" s="32" t="s">
        <v>42</v>
      </c>
      <c r="L43" s="94"/>
      <c r="M43" s="32" t="s">
        <v>43</v>
      </c>
      <c r="N43" s="94"/>
      <c r="O43" s="53" t="s">
        <v>43</v>
      </c>
      <c r="P43" s="104"/>
      <c r="Q43" s="105"/>
      <c r="R43" s="105"/>
      <c r="T43" s="73"/>
      <c r="U43" s="73"/>
    </row>
    <row r="44" spans="1:21" s="54" customFormat="1" ht="18" customHeight="1">
      <c r="A44" s="120"/>
      <c r="C44" s="339"/>
      <c r="D44" s="322"/>
      <c r="E44" s="297" t="s">
        <v>176</v>
      </c>
      <c r="F44" s="289"/>
      <c r="G44" s="290"/>
      <c r="H44" s="83"/>
      <c r="I44" s="32" t="s">
        <v>42</v>
      </c>
      <c r="J44" s="89"/>
      <c r="K44" s="32" t="s">
        <v>42</v>
      </c>
      <c r="L44" s="94"/>
      <c r="M44" s="32" t="s">
        <v>43</v>
      </c>
      <c r="N44" s="94"/>
      <c r="O44" s="53" t="s">
        <v>43</v>
      </c>
      <c r="P44" s="104"/>
      <c r="Q44" s="105"/>
      <c r="R44" s="105"/>
      <c r="T44" s="73">
        <f t="shared" si="2"/>
        <v>0</v>
      </c>
      <c r="U44" s="73">
        <f t="shared" si="3"/>
        <v>0</v>
      </c>
    </row>
    <row r="45" spans="1:21" s="54" customFormat="1" ht="18" customHeight="1">
      <c r="A45" s="120"/>
      <c r="C45" s="339"/>
      <c r="D45" s="322"/>
      <c r="E45" s="297" t="s">
        <v>177</v>
      </c>
      <c r="F45" s="289"/>
      <c r="G45" s="290"/>
      <c r="H45" s="83"/>
      <c r="I45" s="32" t="s">
        <v>42</v>
      </c>
      <c r="J45" s="89"/>
      <c r="K45" s="32" t="s">
        <v>42</v>
      </c>
      <c r="L45" s="94"/>
      <c r="M45" s="32" t="s">
        <v>43</v>
      </c>
      <c r="N45" s="94"/>
      <c r="O45" s="53" t="s">
        <v>43</v>
      </c>
      <c r="P45" s="104"/>
      <c r="Q45" s="105"/>
      <c r="R45" s="105"/>
      <c r="T45" s="73">
        <f>H45+J45</f>
        <v>0</v>
      </c>
      <c r="U45" s="73">
        <f>L45+N45</f>
        <v>0</v>
      </c>
    </row>
    <row r="46" spans="3:21" s="54" customFormat="1" ht="18" customHeight="1">
      <c r="C46" s="339"/>
      <c r="D46" s="322"/>
      <c r="E46" s="288" t="s">
        <v>23</v>
      </c>
      <c r="F46" s="289"/>
      <c r="G46" s="290"/>
      <c r="H46" s="83"/>
      <c r="I46" s="32" t="s">
        <v>42</v>
      </c>
      <c r="J46" s="89"/>
      <c r="K46" s="32" t="s">
        <v>42</v>
      </c>
      <c r="L46" s="94"/>
      <c r="M46" s="32" t="s">
        <v>43</v>
      </c>
      <c r="N46" s="94"/>
      <c r="O46" s="53" t="s">
        <v>43</v>
      </c>
      <c r="P46" s="104"/>
      <c r="Q46" s="105"/>
      <c r="R46" s="105"/>
      <c r="T46" s="73">
        <f t="shared" si="0"/>
        <v>0</v>
      </c>
      <c r="U46" s="73">
        <f t="shared" si="1"/>
        <v>0</v>
      </c>
    </row>
    <row r="47" spans="3:21" s="54" customFormat="1" ht="18" customHeight="1">
      <c r="C47" s="339"/>
      <c r="D47" s="322"/>
      <c r="E47" s="297" t="s">
        <v>141</v>
      </c>
      <c r="F47" s="298"/>
      <c r="G47" s="299"/>
      <c r="H47" s="83"/>
      <c r="I47" s="32" t="s">
        <v>42</v>
      </c>
      <c r="J47" s="89"/>
      <c r="K47" s="32" t="s">
        <v>42</v>
      </c>
      <c r="L47" s="94"/>
      <c r="M47" s="32" t="s">
        <v>43</v>
      </c>
      <c r="N47" s="94"/>
      <c r="O47" s="53" t="s">
        <v>43</v>
      </c>
      <c r="P47" s="104"/>
      <c r="Q47" s="105"/>
      <c r="R47" s="105"/>
      <c r="T47" s="73">
        <f t="shared" si="0"/>
        <v>0</v>
      </c>
      <c r="U47" s="73">
        <f t="shared" si="1"/>
        <v>0</v>
      </c>
    </row>
    <row r="48" spans="3:21" s="54" customFormat="1" ht="18" customHeight="1">
      <c r="C48" s="339"/>
      <c r="D48" s="322"/>
      <c r="E48" s="288" t="s">
        <v>59</v>
      </c>
      <c r="F48" s="289"/>
      <c r="G48" s="290"/>
      <c r="H48" s="83"/>
      <c r="I48" s="32" t="s">
        <v>42</v>
      </c>
      <c r="J48" s="89"/>
      <c r="K48" s="32" t="s">
        <v>42</v>
      </c>
      <c r="L48" s="94"/>
      <c r="M48" s="32" t="s">
        <v>43</v>
      </c>
      <c r="N48" s="94"/>
      <c r="O48" s="53" t="s">
        <v>43</v>
      </c>
      <c r="P48" s="104"/>
      <c r="Q48" s="105"/>
      <c r="R48" s="105"/>
      <c r="T48" s="73">
        <f t="shared" si="0"/>
        <v>0</v>
      </c>
      <c r="U48" s="73">
        <f t="shared" si="1"/>
        <v>0</v>
      </c>
    </row>
    <row r="49" spans="3:21" s="54" customFormat="1" ht="35.25" customHeight="1">
      <c r="C49" s="339"/>
      <c r="D49" s="322"/>
      <c r="E49" s="288" t="s">
        <v>60</v>
      </c>
      <c r="F49" s="289"/>
      <c r="G49" s="290"/>
      <c r="H49" s="83"/>
      <c r="I49" s="32" t="s">
        <v>42</v>
      </c>
      <c r="J49" s="89"/>
      <c r="K49" s="32" t="s">
        <v>42</v>
      </c>
      <c r="L49" s="94"/>
      <c r="M49" s="32" t="s">
        <v>43</v>
      </c>
      <c r="N49" s="94"/>
      <c r="O49" s="53" t="s">
        <v>43</v>
      </c>
      <c r="P49" s="104"/>
      <c r="Q49" s="105"/>
      <c r="R49" s="105"/>
      <c r="T49" s="73">
        <f t="shared" si="0"/>
        <v>0</v>
      </c>
      <c r="U49" s="73">
        <f t="shared" si="1"/>
        <v>0</v>
      </c>
    </row>
    <row r="50" spans="3:21" s="54" customFormat="1" ht="18" customHeight="1">
      <c r="C50" s="339"/>
      <c r="D50" s="322"/>
      <c r="E50" s="362" t="s">
        <v>175</v>
      </c>
      <c r="F50" s="298" t="s">
        <v>170</v>
      </c>
      <c r="G50" s="299"/>
      <c r="H50" s="83"/>
      <c r="I50" s="32" t="s">
        <v>42</v>
      </c>
      <c r="J50" s="89"/>
      <c r="K50" s="32" t="s">
        <v>42</v>
      </c>
      <c r="L50" s="94"/>
      <c r="M50" s="32" t="s">
        <v>43</v>
      </c>
      <c r="N50" s="94"/>
      <c r="O50" s="53" t="s">
        <v>43</v>
      </c>
      <c r="P50" s="104"/>
      <c r="Q50" s="105"/>
      <c r="R50" s="105"/>
      <c r="T50" s="73"/>
      <c r="U50" s="73"/>
    </row>
    <row r="51" spans="3:21" s="54" customFormat="1" ht="18" customHeight="1">
      <c r="C51" s="339"/>
      <c r="D51" s="322"/>
      <c r="E51" s="363"/>
      <c r="F51" s="297" t="s">
        <v>203</v>
      </c>
      <c r="G51" s="299"/>
      <c r="H51" s="83"/>
      <c r="I51" s="32" t="s">
        <v>42</v>
      </c>
      <c r="J51" s="89"/>
      <c r="K51" s="32" t="s">
        <v>42</v>
      </c>
      <c r="L51" s="94"/>
      <c r="M51" s="32" t="s">
        <v>43</v>
      </c>
      <c r="N51" s="94"/>
      <c r="O51" s="53" t="s">
        <v>43</v>
      </c>
      <c r="P51" s="104"/>
      <c r="Q51" s="105"/>
      <c r="R51" s="105"/>
      <c r="T51" s="73"/>
      <c r="U51" s="73"/>
    </row>
    <row r="52" spans="3:21" s="54" customFormat="1" ht="18" customHeight="1" thickBot="1">
      <c r="C52" s="340"/>
      <c r="D52" s="323"/>
      <c r="E52" s="364"/>
      <c r="F52" s="325" t="s">
        <v>142</v>
      </c>
      <c r="G52" s="326"/>
      <c r="H52" s="86"/>
      <c r="I52" s="48" t="s">
        <v>42</v>
      </c>
      <c r="J52" s="92"/>
      <c r="K52" s="48" t="s">
        <v>42</v>
      </c>
      <c r="L52" s="97"/>
      <c r="M52" s="48" t="s">
        <v>43</v>
      </c>
      <c r="N52" s="97"/>
      <c r="O52" s="51" t="s">
        <v>43</v>
      </c>
      <c r="P52" s="104"/>
      <c r="Q52" s="105"/>
      <c r="R52" s="105"/>
      <c r="T52" s="73">
        <f t="shared" si="0"/>
        <v>0</v>
      </c>
      <c r="U52" s="73">
        <f t="shared" si="1"/>
        <v>0</v>
      </c>
    </row>
    <row r="53" spans="3:20" s="54" customFormat="1" ht="18" customHeight="1">
      <c r="C53" s="315" t="s">
        <v>61</v>
      </c>
      <c r="D53" s="316"/>
      <c r="E53" s="365" t="s">
        <v>123</v>
      </c>
      <c r="F53" s="366"/>
      <c r="G53" s="367"/>
      <c r="H53" s="85"/>
      <c r="I53" s="31" t="s">
        <v>42</v>
      </c>
      <c r="J53" s="91"/>
      <c r="K53" s="31" t="s">
        <v>42</v>
      </c>
      <c r="L53" s="96"/>
      <c r="M53" s="31" t="s">
        <v>43</v>
      </c>
      <c r="N53" s="96"/>
      <c r="O53" s="46" t="s">
        <v>43</v>
      </c>
      <c r="P53" s="105"/>
      <c r="Q53" s="105"/>
      <c r="S53" s="73"/>
      <c r="T53" s="73">
        <f>L53+N53</f>
        <v>0</v>
      </c>
    </row>
    <row r="54" spans="3:20" s="54" customFormat="1" ht="18" customHeight="1">
      <c r="C54" s="317"/>
      <c r="D54" s="318"/>
      <c r="E54" s="368" t="s">
        <v>124</v>
      </c>
      <c r="F54" s="369"/>
      <c r="G54" s="370"/>
      <c r="H54" s="83"/>
      <c r="I54" s="32" t="s">
        <v>42</v>
      </c>
      <c r="J54" s="89"/>
      <c r="K54" s="32" t="s">
        <v>42</v>
      </c>
      <c r="L54" s="94"/>
      <c r="M54" s="32" t="s">
        <v>43</v>
      </c>
      <c r="N54" s="94"/>
      <c r="O54" s="53" t="s">
        <v>43</v>
      </c>
      <c r="P54" s="105"/>
      <c r="Q54" s="105"/>
      <c r="T54" s="73"/>
    </row>
    <row r="55" spans="3:21" s="54" customFormat="1" ht="18" customHeight="1" thickBot="1">
      <c r="C55" s="319"/>
      <c r="D55" s="320"/>
      <c r="E55" s="356" t="s">
        <v>171</v>
      </c>
      <c r="F55" s="357"/>
      <c r="G55" s="358"/>
      <c r="H55" s="86"/>
      <c r="I55" s="48" t="s">
        <v>42</v>
      </c>
      <c r="J55" s="92"/>
      <c r="K55" s="48" t="s">
        <v>42</v>
      </c>
      <c r="L55" s="97"/>
      <c r="M55" s="48" t="s">
        <v>43</v>
      </c>
      <c r="N55" s="97"/>
      <c r="O55" s="51" t="s">
        <v>43</v>
      </c>
      <c r="P55" s="104"/>
      <c r="Q55" s="105"/>
      <c r="R55" s="105"/>
      <c r="T55" s="73"/>
      <c r="U55" s="73"/>
    </row>
    <row r="56" spans="3:21" s="54" customFormat="1" ht="18" customHeight="1" thickBot="1">
      <c r="C56" s="359" t="s">
        <v>25</v>
      </c>
      <c r="D56" s="360"/>
      <c r="E56" s="360"/>
      <c r="F56" s="360"/>
      <c r="G56" s="361"/>
      <c r="H56" s="87">
        <f>SUM(H8:H55)</f>
        <v>0</v>
      </c>
      <c r="I56" s="35" t="s">
        <v>42</v>
      </c>
      <c r="J56" s="87">
        <f>SUM(J8:J55)</f>
        <v>0</v>
      </c>
      <c r="K56" s="35" t="s">
        <v>42</v>
      </c>
      <c r="L56" s="87">
        <f>SUM(L8:L55)</f>
        <v>0</v>
      </c>
      <c r="M56" s="35" t="s">
        <v>43</v>
      </c>
      <c r="N56" s="87">
        <f>SUM(N8:N55)</f>
        <v>0</v>
      </c>
      <c r="O56" s="36" t="s">
        <v>43</v>
      </c>
      <c r="P56" s="17"/>
      <c r="Q56" s="105"/>
      <c r="R56" s="105"/>
      <c r="S56" s="9"/>
      <c r="T56" s="73">
        <f>H56+J56</f>
        <v>0</v>
      </c>
      <c r="U56" s="73">
        <f t="shared" si="1"/>
        <v>0</v>
      </c>
    </row>
    <row r="57" spans="17:18" ht="13.5" customHeight="1">
      <c r="Q57" s="17"/>
      <c r="R57" s="17"/>
    </row>
  </sheetData>
  <sheetProtection/>
  <mergeCells count="74">
    <mergeCell ref="E47:G47"/>
    <mergeCell ref="E48:G48"/>
    <mergeCell ref="E49:G49"/>
    <mergeCell ref="E44:G44"/>
    <mergeCell ref="E46:G46"/>
    <mergeCell ref="E45:G45"/>
    <mergeCell ref="E55:G55"/>
    <mergeCell ref="C56:G56"/>
    <mergeCell ref="F50:G50"/>
    <mergeCell ref="F52:G52"/>
    <mergeCell ref="E50:E52"/>
    <mergeCell ref="E53:G53"/>
    <mergeCell ref="E54:G54"/>
    <mergeCell ref="F51:G51"/>
    <mergeCell ref="E38:G38"/>
    <mergeCell ref="E39:G39"/>
    <mergeCell ref="E43:G43"/>
    <mergeCell ref="E40:G40"/>
    <mergeCell ref="E41:G41"/>
    <mergeCell ref="E42:G42"/>
    <mergeCell ref="E28:G28"/>
    <mergeCell ref="E35:G35"/>
    <mergeCell ref="E36:G36"/>
    <mergeCell ref="E37:G37"/>
    <mergeCell ref="E31:G31"/>
    <mergeCell ref="E32:G32"/>
    <mergeCell ref="E33:G33"/>
    <mergeCell ref="C1:P1"/>
    <mergeCell ref="H3:K3"/>
    <mergeCell ref="H4:K4"/>
    <mergeCell ref="C21:C29"/>
    <mergeCell ref="C30:C52"/>
    <mergeCell ref="C8:D12"/>
    <mergeCell ref="C13:D19"/>
    <mergeCell ref="E18:G18"/>
    <mergeCell ref="E25:G25"/>
    <mergeCell ref="E24:G24"/>
    <mergeCell ref="D30:D33"/>
    <mergeCell ref="D34:D37"/>
    <mergeCell ref="C53:D55"/>
    <mergeCell ref="D38:D52"/>
    <mergeCell ref="E34:G34"/>
    <mergeCell ref="E29:G29"/>
    <mergeCell ref="E30:G30"/>
    <mergeCell ref="D26:D29"/>
    <mergeCell ref="E26:G26"/>
    <mergeCell ref="E27:G27"/>
    <mergeCell ref="D21:D23"/>
    <mergeCell ref="E17:G17"/>
    <mergeCell ref="E22:G22"/>
    <mergeCell ref="E23:G23"/>
    <mergeCell ref="E21:G21"/>
    <mergeCell ref="E19:G19"/>
    <mergeCell ref="E20:G20"/>
    <mergeCell ref="C20:D20"/>
    <mergeCell ref="D24:D25"/>
    <mergeCell ref="E15:G15"/>
    <mergeCell ref="E16:G16"/>
    <mergeCell ref="E10:G10"/>
    <mergeCell ref="L7:M7"/>
    <mergeCell ref="N7:O7"/>
    <mergeCell ref="E11:G11"/>
    <mergeCell ref="E12:G12"/>
    <mergeCell ref="E13:G13"/>
    <mergeCell ref="E14:G14"/>
    <mergeCell ref="C3:G3"/>
    <mergeCell ref="C4:G4"/>
    <mergeCell ref="C6:G7"/>
    <mergeCell ref="E8:G8"/>
    <mergeCell ref="E9:G9"/>
    <mergeCell ref="L6:O6"/>
    <mergeCell ref="H6:K6"/>
    <mergeCell ref="H7:I7"/>
    <mergeCell ref="J7:K7"/>
  </mergeCells>
  <printOptions horizontalCentered="1" verticalCentered="1"/>
  <pageMargins left="0.1968503937007874" right="0.1968503937007874" top="0.1968503937007874" bottom="0.1968503937007874" header="0.5118110236220472" footer="0"/>
  <pageSetup fitToHeight="1" fitToWidth="1" horizontalDpi="600" verticalDpi="600" orientation="portrait" paperSize="9" scale="84"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dimension ref="A1:K68"/>
  <sheetViews>
    <sheetView showGridLines="0" tabSelected="1" view="pageLayout" zoomScaleSheetLayoutView="100" workbookViewId="0" topLeftCell="A1">
      <selection activeCell="L65" sqref="L65"/>
    </sheetView>
  </sheetViews>
  <sheetFormatPr defaultColWidth="9.00390625" defaultRowHeight="13.5"/>
  <cols>
    <col min="1" max="1" width="10.125" style="100" customWidth="1"/>
    <col min="2" max="2" width="11.125" style="100" customWidth="1"/>
    <col min="3" max="8" width="10.375" style="100" customWidth="1"/>
    <col min="9" max="9" width="2.25390625" style="100" customWidth="1"/>
    <col min="10" max="16384" width="9.00390625" style="100" customWidth="1"/>
  </cols>
  <sheetData>
    <row r="1" spans="2:8" s="12" customFormat="1" ht="18" customHeight="1">
      <c r="B1" s="13"/>
      <c r="H1" s="135" t="s">
        <v>173</v>
      </c>
    </row>
    <row r="2" spans="2:7" s="12" customFormat="1" ht="6.75" customHeight="1">
      <c r="B2" s="13"/>
      <c r="G2" s="14"/>
    </row>
    <row r="3" spans="1:9" s="54" customFormat="1" ht="22.5" customHeight="1">
      <c r="A3" s="232" t="s">
        <v>223</v>
      </c>
      <c r="B3" s="232"/>
      <c r="C3" s="232"/>
      <c r="D3" s="232"/>
      <c r="E3" s="232"/>
      <c r="F3" s="232"/>
      <c r="G3" s="232"/>
      <c r="H3" s="75"/>
      <c r="I3" s="75"/>
    </row>
    <row r="4" spans="1:9" s="54" customFormat="1" ht="18" customHeight="1">
      <c r="A4" s="227" t="s">
        <v>241</v>
      </c>
      <c r="B4" s="227"/>
      <c r="C4" s="227"/>
      <c r="D4" s="227"/>
      <c r="E4" s="227"/>
      <c r="F4" s="227"/>
      <c r="G4" s="227"/>
      <c r="H4" s="98"/>
      <c r="I4" s="98"/>
    </row>
    <row r="5" ht="6.75" customHeight="1" thickBot="1"/>
    <row r="6" spans="1:8" ht="18" customHeight="1">
      <c r="A6" s="396" t="s">
        <v>50</v>
      </c>
      <c r="B6" s="397"/>
      <c r="C6" s="398"/>
      <c r="D6" s="399"/>
      <c r="E6" s="399"/>
      <c r="F6" s="400"/>
      <c r="G6" s="138"/>
      <c r="H6" s="101"/>
    </row>
    <row r="7" spans="1:8" ht="18" customHeight="1" thickBot="1">
      <c r="A7" s="401" t="s">
        <v>45</v>
      </c>
      <c r="B7" s="402"/>
      <c r="C7" s="403"/>
      <c r="D7" s="404"/>
      <c r="E7" s="404"/>
      <c r="F7" s="405"/>
      <c r="G7" s="101"/>
      <c r="H7" s="101"/>
    </row>
    <row r="8" spans="1:8" ht="18" customHeight="1">
      <c r="A8" s="190"/>
      <c r="B8" s="190"/>
      <c r="C8" s="189"/>
      <c r="D8" s="189"/>
      <c r="E8" s="189"/>
      <c r="F8" s="189"/>
      <c r="G8" s="101"/>
      <c r="H8" s="101"/>
    </row>
    <row r="9" spans="1:8" ht="18" customHeight="1">
      <c r="A9" s="191" t="s">
        <v>234</v>
      </c>
      <c r="B9" s="190"/>
      <c r="C9" s="189"/>
      <c r="D9" s="189"/>
      <c r="E9" s="189"/>
      <c r="F9" s="189"/>
      <c r="G9" s="101"/>
      <c r="H9" s="101"/>
    </row>
    <row r="10" spans="1:9" ht="18" customHeight="1">
      <c r="A10" s="373" t="s">
        <v>250</v>
      </c>
      <c r="B10" s="373"/>
      <c r="C10" s="373"/>
      <c r="D10" s="373"/>
      <c r="E10" s="373"/>
      <c r="F10" s="373"/>
      <c r="G10" s="373"/>
      <c r="H10" s="373"/>
      <c r="I10" s="373"/>
    </row>
    <row r="11" spans="1:9" ht="18" customHeight="1" thickBot="1">
      <c r="A11" s="374"/>
      <c r="B11" s="374"/>
      <c r="C11" s="374"/>
      <c r="D11" s="374"/>
      <c r="E11" s="374"/>
      <c r="F11" s="374"/>
      <c r="G11" s="374"/>
      <c r="H11" s="374"/>
      <c r="I11" s="374"/>
    </row>
    <row r="12" spans="1:9" ht="62.25" customHeight="1" thickBot="1">
      <c r="A12" s="389"/>
      <c r="B12" s="390"/>
      <c r="C12" s="390"/>
      <c r="D12" s="390"/>
      <c r="E12" s="390"/>
      <c r="F12" s="390"/>
      <c r="G12" s="390"/>
      <c r="H12" s="390"/>
      <c r="I12" s="391"/>
    </row>
    <row r="13" ht="6.75" customHeight="1"/>
    <row r="14" spans="1:8" ht="18" customHeight="1">
      <c r="A14" s="191" t="s">
        <v>235</v>
      </c>
      <c r="B14" s="190"/>
      <c r="C14" s="189"/>
      <c r="D14" s="189"/>
      <c r="E14" s="189"/>
      <c r="F14" s="189"/>
      <c r="G14" s="101"/>
      <c r="H14" s="101"/>
    </row>
    <row r="15" spans="1:9" s="12" customFormat="1" ht="44.25" customHeight="1">
      <c r="A15" s="371" t="s">
        <v>242</v>
      </c>
      <c r="B15" s="371"/>
      <c r="C15" s="371"/>
      <c r="D15" s="371"/>
      <c r="E15" s="371"/>
      <c r="F15" s="371"/>
      <c r="G15" s="371"/>
      <c r="H15" s="371"/>
      <c r="I15" s="25"/>
    </row>
    <row r="16" spans="1:9" s="12" customFormat="1" ht="6.75" customHeight="1" thickBot="1">
      <c r="A16" s="142"/>
      <c r="B16" s="137"/>
      <c r="C16" s="137"/>
      <c r="D16" s="137"/>
      <c r="E16" s="137"/>
      <c r="F16" s="137"/>
      <c r="G16" s="137"/>
      <c r="H16" s="25"/>
      <c r="I16" s="25"/>
    </row>
    <row r="17" spans="1:9" s="12" customFormat="1" ht="24" customHeight="1">
      <c r="A17" s="375" t="s">
        <v>197</v>
      </c>
      <c r="B17" s="376"/>
      <c r="C17" s="159"/>
      <c r="D17" s="159"/>
      <c r="E17" s="159"/>
      <c r="F17" s="159"/>
      <c r="G17" s="159"/>
      <c r="H17" s="187"/>
      <c r="I17" s="160"/>
    </row>
    <row r="18" spans="1:9" s="143" customFormat="1" ht="14.25">
      <c r="A18" s="161" t="s">
        <v>212</v>
      </c>
      <c r="B18" s="152"/>
      <c r="C18" s="153"/>
      <c r="D18" s="154"/>
      <c r="E18" s="152"/>
      <c r="F18" s="152"/>
      <c r="G18" s="152"/>
      <c r="H18" s="152"/>
      <c r="I18" s="185"/>
    </row>
    <row r="19" spans="1:9" s="143" customFormat="1" ht="14.25">
      <c r="A19" s="162" t="s">
        <v>243</v>
      </c>
      <c r="B19" s="149"/>
      <c r="C19" s="150"/>
      <c r="D19" s="151"/>
      <c r="E19" s="152"/>
      <c r="F19" s="152"/>
      <c r="G19" s="152"/>
      <c r="H19" s="152"/>
      <c r="I19" s="185"/>
    </row>
    <row r="20" spans="1:11" s="143" customFormat="1" ht="14.25">
      <c r="A20" s="162" t="s">
        <v>213</v>
      </c>
      <c r="B20" s="149"/>
      <c r="C20" s="150"/>
      <c r="D20" s="151"/>
      <c r="E20" s="152"/>
      <c r="F20" s="152"/>
      <c r="G20" s="152"/>
      <c r="H20" s="152"/>
      <c r="I20" s="185"/>
      <c r="K20" s="188"/>
    </row>
    <row r="21" spans="1:9" s="143" customFormat="1" ht="6.75" customHeight="1">
      <c r="A21" s="162"/>
      <c r="B21" s="149"/>
      <c r="C21" s="150"/>
      <c r="D21" s="151"/>
      <c r="E21" s="152"/>
      <c r="F21" s="152"/>
      <c r="G21" s="152"/>
      <c r="H21" s="152"/>
      <c r="I21" s="185"/>
    </row>
    <row r="22" spans="1:9" s="143" customFormat="1" ht="14.25">
      <c r="A22" s="164" t="s">
        <v>214</v>
      </c>
      <c r="B22" s="149"/>
      <c r="C22" s="150"/>
      <c r="D22" s="151"/>
      <c r="E22" s="152"/>
      <c r="F22" s="152"/>
      <c r="G22" s="152"/>
      <c r="H22" s="152"/>
      <c r="I22" s="185"/>
    </row>
    <row r="23" spans="1:9" s="143" customFormat="1" ht="14.25">
      <c r="A23" s="162" t="s">
        <v>244</v>
      </c>
      <c r="B23" s="152"/>
      <c r="C23" s="153"/>
      <c r="D23" s="154"/>
      <c r="E23" s="152"/>
      <c r="F23" s="152"/>
      <c r="G23" s="152"/>
      <c r="H23" s="152"/>
      <c r="I23" s="185"/>
    </row>
    <row r="24" spans="1:9" s="143" customFormat="1" ht="14.25">
      <c r="A24" s="162" t="s">
        <v>245</v>
      </c>
      <c r="B24" s="152"/>
      <c r="C24" s="153"/>
      <c r="D24" s="154"/>
      <c r="E24" s="152"/>
      <c r="F24" s="152"/>
      <c r="G24" s="152"/>
      <c r="H24" s="152"/>
      <c r="I24" s="185"/>
    </row>
    <row r="25" spans="1:9" s="143" customFormat="1" ht="14.25">
      <c r="A25" s="162" t="s">
        <v>230</v>
      </c>
      <c r="B25" s="149"/>
      <c r="C25" s="150"/>
      <c r="D25" s="154"/>
      <c r="E25" s="152"/>
      <c r="F25" s="152"/>
      <c r="G25" s="152"/>
      <c r="H25" s="152"/>
      <c r="I25" s="185"/>
    </row>
    <row r="26" spans="1:9" s="143" customFormat="1" ht="15" thickBot="1">
      <c r="A26" s="165" t="s">
        <v>231</v>
      </c>
      <c r="B26" s="166"/>
      <c r="C26" s="167"/>
      <c r="D26" s="168"/>
      <c r="E26" s="169"/>
      <c r="F26" s="169"/>
      <c r="G26" s="169"/>
      <c r="H26" s="169"/>
      <c r="I26" s="186"/>
    </row>
    <row r="27" spans="1:8" s="143" customFormat="1" ht="6.75" customHeight="1">
      <c r="A27" s="150"/>
      <c r="B27" s="149"/>
      <c r="C27" s="150"/>
      <c r="D27" s="154"/>
      <c r="E27" s="152"/>
      <c r="F27" s="152"/>
      <c r="G27" s="152"/>
      <c r="H27" s="152"/>
    </row>
    <row r="28" spans="1:9" s="12" customFormat="1" ht="35.25" customHeight="1" thickBot="1">
      <c r="A28" s="372" t="s">
        <v>240</v>
      </c>
      <c r="B28" s="372"/>
      <c r="C28" s="372"/>
      <c r="D28" s="372"/>
      <c r="E28" s="372"/>
      <c r="F28" s="372"/>
      <c r="G28" s="372"/>
      <c r="H28" s="372"/>
      <c r="I28" s="372"/>
    </row>
    <row r="29" spans="1:8" s="12" customFormat="1" ht="19.5" customHeight="1">
      <c r="A29" s="239" t="s">
        <v>215</v>
      </c>
      <c r="B29" s="377"/>
      <c r="C29" s="139"/>
      <c r="D29" s="25"/>
      <c r="E29" s="25"/>
      <c r="F29" s="25"/>
      <c r="G29" s="136"/>
      <c r="H29" s="18"/>
    </row>
    <row r="30" spans="1:8" s="12" customFormat="1" ht="19.5" customHeight="1" thickBot="1">
      <c r="A30" s="378"/>
      <c r="B30" s="379"/>
      <c r="C30" s="140"/>
      <c r="D30" s="137"/>
      <c r="E30" s="137"/>
      <c r="F30" s="137"/>
      <c r="G30" s="136"/>
      <c r="H30" s="18"/>
    </row>
    <row r="31" spans="1:8" s="12" customFormat="1" ht="6" customHeight="1">
      <c r="A31" s="141"/>
      <c r="B31" s="141"/>
      <c r="C31" s="137"/>
      <c r="D31" s="137"/>
      <c r="E31" s="137"/>
      <c r="F31" s="137"/>
      <c r="G31" s="136"/>
      <c r="H31" s="18"/>
    </row>
    <row r="32" spans="1:9" s="12" customFormat="1" ht="27" customHeight="1">
      <c r="A32" s="372" t="s">
        <v>239</v>
      </c>
      <c r="B32" s="372"/>
      <c r="C32" s="372"/>
      <c r="D32" s="372"/>
      <c r="E32" s="372"/>
      <c r="F32" s="372"/>
      <c r="G32" s="372"/>
      <c r="H32" s="372"/>
      <c r="I32" s="372"/>
    </row>
    <row r="33" spans="1:8" s="12" customFormat="1" ht="6.75" customHeight="1" thickBot="1">
      <c r="A33" s="158"/>
      <c r="B33" s="158"/>
      <c r="C33" s="158"/>
      <c r="D33" s="158"/>
      <c r="E33" s="158"/>
      <c r="F33" s="158"/>
      <c r="G33" s="158"/>
      <c r="H33" s="158"/>
    </row>
    <row r="34" spans="3:8" ht="18" customHeight="1">
      <c r="C34" s="380" t="s">
        <v>216</v>
      </c>
      <c r="D34" s="381"/>
      <c r="E34" s="382"/>
      <c r="F34" s="380" t="s">
        <v>217</v>
      </c>
      <c r="G34" s="381"/>
      <c r="H34" s="382"/>
    </row>
    <row r="35" spans="3:8" ht="18" customHeight="1">
      <c r="C35" s="174" t="s">
        <v>218</v>
      </c>
      <c r="D35" s="170" t="s">
        <v>68</v>
      </c>
      <c r="E35" s="175" t="s">
        <v>222</v>
      </c>
      <c r="F35" s="174" t="s">
        <v>218</v>
      </c>
      <c r="G35" s="170" t="s">
        <v>68</v>
      </c>
      <c r="H35" s="175" t="s">
        <v>222</v>
      </c>
    </row>
    <row r="36" spans="3:8" ht="18" customHeight="1" thickBot="1">
      <c r="C36" s="176" t="s">
        <v>220</v>
      </c>
      <c r="D36" s="171" t="s">
        <v>221</v>
      </c>
      <c r="E36" s="177"/>
      <c r="F36" s="176" t="s">
        <v>219</v>
      </c>
      <c r="G36" s="171" t="s">
        <v>221</v>
      </c>
      <c r="H36" s="177"/>
    </row>
    <row r="37" spans="1:8" s="12" customFormat="1" ht="34.5" customHeight="1" thickBot="1">
      <c r="A37" s="392" t="s">
        <v>232</v>
      </c>
      <c r="B37" s="393"/>
      <c r="C37" s="178"/>
      <c r="D37" s="172"/>
      <c r="E37" s="173"/>
      <c r="F37" s="178"/>
      <c r="G37" s="172"/>
      <c r="H37" s="173"/>
    </row>
    <row r="38" ht="6" customHeight="1"/>
    <row r="39" spans="1:8" ht="18" customHeight="1">
      <c r="A39" s="191" t="s">
        <v>236</v>
      </c>
      <c r="B39" s="190"/>
      <c r="C39" s="189"/>
      <c r="D39" s="189"/>
      <c r="E39" s="189"/>
      <c r="F39" s="189"/>
      <c r="G39" s="101"/>
      <c r="H39" s="101"/>
    </row>
    <row r="40" spans="1:9" s="12" customFormat="1" ht="27" customHeight="1">
      <c r="A40" s="371" t="s">
        <v>246</v>
      </c>
      <c r="B40" s="371"/>
      <c r="C40" s="371"/>
      <c r="D40" s="371"/>
      <c r="E40" s="371"/>
      <c r="F40" s="371"/>
      <c r="G40" s="371"/>
      <c r="H40" s="371"/>
      <c r="I40" s="25"/>
    </row>
    <row r="41" spans="1:9" s="12" customFormat="1" ht="6.75" customHeight="1" thickBot="1">
      <c r="A41" s="142"/>
      <c r="B41" s="137"/>
      <c r="C41" s="137"/>
      <c r="D41" s="137"/>
      <c r="E41" s="137"/>
      <c r="F41" s="137"/>
      <c r="G41" s="137"/>
      <c r="H41" s="25"/>
      <c r="I41" s="25"/>
    </row>
    <row r="42" spans="1:9" s="12" customFormat="1" ht="24" customHeight="1">
      <c r="A42" s="375" t="s">
        <v>197</v>
      </c>
      <c r="B42" s="376"/>
      <c r="C42" s="159"/>
      <c r="D42" s="159"/>
      <c r="E42" s="159"/>
      <c r="F42" s="159"/>
      <c r="G42" s="159"/>
      <c r="H42" s="187"/>
      <c r="I42" s="160"/>
    </row>
    <row r="43" spans="1:9" s="143" customFormat="1" ht="14.25">
      <c r="A43" s="161" t="s">
        <v>192</v>
      </c>
      <c r="B43" s="152"/>
      <c r="C43" s="153"/>
      <c r="D43" s="154"/>
      <c r="E43" s="152"/>
      <c r="F43" s="152"/>
      <c r="G43" s="152"/>
      <c r="H43" s="152"/>
      <c r="I43" s="185"/>
    </row>
    <row r="44" spans="1:11" s="143" customFormat="1" ht="14.25">
      <c r="A44" s="162" t="s">
        <v>193</v>
      </c>
      <c r="B44" s="149"/>
      <c r="C44" s="150"/>
      <c r="D44" s="151"/>
      <c r="E44" s="152"/>
      <c r="F44" s="152"/>
      <c r="G44" s="152"/>
      <c r="H44" s="152"/>
      <c r="I44" s="185"/>
      <c r="K44" s="188"/>
    </row>
    <row r="45" spans="1:9" s="143" customFormat="1" ht="14.25">
      <c r="A45" s="162" t="s">
        <v>194</v>
      </c>
      <c r="B45" s="149"/>
      <c r="C45" s="150"/>
      <c r="D45" s="151"/>
      <c r="E45" s="152"/>
      <c r="F45" s="152"/>
      <c r="G45" s="152"/>
      <c r="H45" s="152"/>
      <c r="I45" s="185"/>
    </row>
    <row r="46" spans="1:9" s="143" customFormat="1" ht="14.25">
      <c r="A46" s="162" t="s">
        <v>196</v>
      </c>
      <c r="B46" s="149"/>
      <c r="C46" s="150"/>
      <c r="D46" s="151"/>
      <c r="E46" s="152"/>
      <c r="F46" s="152"/>
      <c r="G46" s="152"/>
      <c r="H46" s="152"/>
      <c r="I46" s="185"/>
    </row>
    <row r="47" spans="1:9" s="143" customFormat="1" ht="14.25">
      <c r="A47" s="162" t="s">
        <v>198</v>
      </c>
      <c r="B47" s="149"/>
      <c r="C47" s="150"/>
      <c r="D47" s="151"/>
      <c r="E47" s="152"/>
      <c r="F47" s="152"/>
      <c r="G47" s="152"/>
      <c r="H47" s="152"/>
      <c r="I47" s="185"/>
    </row>
    <row r="48" spans="1:9" s="143" customFormat="1" ht="6.75" customHeight="1">
      <c r="A48" s="163" t="s">
        <v>191</v>
      </c>
      <c r="B48" s="152"/>
      <c r="C48" s="153"/>
      <c r="D48" s="154"/>
      <c r="E48" s="152"/>
      <c r="F48" s="152"/>
      <c r="G48" s="152"/>
      <c r="H48" s="152"/>
      <c r="I48" s="185"/>
    </row>
    <row r="49" spans="1:9" s="143" customFormat="1" ht="14.25">
      <c r="A49" s="164" t="s">
        <v>195</v>
      </c>
      <c r="B49" s="152"/>
      <c r="C49" s="153"/>
      <c r="D49" s="154"/>
      <c r="E49" s="152"/>
      <c r="F49" s="152"/>
      <c r="G49" s="152"/>
      <c r="H49" s="152"/>
      <c r="I49" s="185"/>
    </row>
    <row r="50" spans="1:9" s="143" customFormat="1" ht="14.25">
      <c r="A50" s="162" t="s">
        <v>247</v>
      </c>
      <c r="B50" s="149"/>
      <c r="C50" s="150"/>
      <c r="D50" s="154"/>
      <c r="E50" s="152"/>
      <c r="F50" s="152"/>
      <c r="G50" s="152"/>
      <c r="H50" s="152"/>
      <c r="I50" s="185"/>
    </row>
    <row r="51" spans="1:9" s="143" customFormat="1" ht="15" thickBot="1">
      <c r="A51" s="165" t="s">
        <v>248</v>
      </c>
      <c r="B51" s="166"/>
      <c r="C51" s="167"/>
      <c r="D51" s="168"/>
      <c r="E51" s="169"/>
      <c r="F51" s="169"/>
      <c r="G51" s="169"/>
      <c r="H51" s="169"/>
      <c r="I51" s="186"/>
    </row>
    <row r="52" spans="1:8" s="143" customFormat="1" ht="6.75" customHeight="1">
      <c r="A52" s="150"/>
      <c r="B52" s="149"/>
      <c r="C52" s="150"/>
      <c r="D52" s="154"/>
      <c r="E52" s="152"/>
      <c r="F52" s="152"/>
      <c r="G52" s="152"/>
      <c r="H52" s="144"/>
    </row>
    <row r="53" spans="1:8" s="12" customFormat="1" ht="35.25" customHeight="1" thickBot="1">
      <c r="A53" s="372" t="s">
        <v>233</v>
      </c>
      <c r="B53" s="372"/>
      <c r="C53" s="372"/>
      <c r="D53" s="372"/>
      <c r="E53" s="372"/>
      <c r="F53" s="372"/>
      <c r="G53" s="372"/>
      <c r="H53" s="372"/>
    </row>
    <row r="54" spans="1:8" s="12" customFormat="1" ht="19.5" customHeight="1">
      <c r="A54" s="239" t="s">
        <v>201</v>
      </c>
      <c r="B54" s="377"/>
      <c r="C54" s="139"/>
      <c r="D54" s="25"/>
      <c r="E54" s="25"/>
      <c r="F54" s="25"/>
      <c r="G54" s="136"/>
      <c r="H54" s="18"/>
    </row>
    <row r="55" spans="1:8" s="12" customFormat="1" ht="19.5" customHeight="1" thickBot="1">
      <c r="A55" s="378"/>
      <c r="B55" s="379"/>
      <c r="C55" s="140"/>
      <c r="D55" s="137"/>
      <c r="E55" s="137"/>
      <c r="F55" s="137"/>
      <c r="G55" s="136"/>
      <c r="H55" s="18"/>
    </row>
    <row r="56" spans="1:8" s="12" customFormat="1" ht="6" customHeight="1">
      <c r="A56" s="141"/>
      <c r="B56" s="141"/>
      <c r="C56" s="137"/>
      <c r="D56" s="137"/>
      <c r="E56" s="137"/>
      <c r="F56" s="137"/>
      <c r="G56" s="136"/>
      <c r="H56" s="18"/>
    </row>
    <row r="57" spans="1:8" s="12" customFormat="1" ht="38.25" customHeight="1" thickBot="1">
      <c r="A57" s="371" t="s">
        <v>238</v>
      </c>
      <c r="B57" s="371"/>
      <c r="C57" s="371"/>
      <c r="D57" s="371"/>
      <c r="E57" s="371"/>
      <c r="F57" s="371"/>
      <c r="G57" s="371"/>
      <c r="H57" s="371"/>
    </row>
    <row r="58" spans="3:8" ht="18" customHeight="1">
      <c r="C58" s="380" t="s">
        <v>183</v>
      </c>
      <c r="D58" s="381"/>
      <c r="E58" s="394"/>
      <c r="F58" s="380" t="s">
        <v>180</v>
      </c>
      <c r="G58" s="381"/>
      <c r="H58" s="382"/>
    </row>
    <row r="59" spans="3:8" ht="18" customHeight="1">
      <c r="C59" s="174" t="s">
        <v>179</v>
      </c>
      <c r="D59" s="170" t="s">
        <v>178</v>
      </c>
      <c r="E59" s="179" t="s">
        <v>188</v>
      </c>
      <c r="F59" s="174" t="s">
        <v>37</v>
      </c>
      <c r="G59" s="170" t="s">
        <v>181</v>
      </c>
      <c r="H59" s="175" t="s">
        <v>182</v>
      </c>
    </row>
    <row r="60" spans="3:8" ht="18" customHeight="1" thickBot="1">
      <c r="C60" s="155" t="s">
        <v>184</v>
      </c>
      <c r="D60" s="157" t="s">
        <v>190</v>
      </c>
      <c r="E60" s="184" t="s">
        <v>189</v>
      </c>
      <c r="F60" s="155" t="s">
        <v>185</v>
      </c>
      <c r="G60" s="157" t="s">
        <v>186</v>
      </c>
      <c r="H60" s="156" t="s">
        <v>187</v>
      </c>
    </row>
    <row r="61" spans="1:8" s="12" customFormat="1" ht="34.5" customHeight="1" thickBot="1">
      <c r="A61" s="239" t="s">
        <v>200</v>
      </c>
      <c r="B61" s="395"/>
      <c r="C61" s="180"/>
      <c r="D61" s="181"/>
      <c r="E61" s="182"/>
      <c r="F61" s="180"/>
      <c r="G61" s="181"/>
      <c r="H61" s="183"/>
    </row>
    <row r="62" ht="13.5">
      <c r="C62" s="100" t="s">
        <v>199</v>
      </c>
    </row>
    <row r="64" spans="1:8" ht="18" customHeight="1">
      <c r="A64" s="191" t="s">
        <v>237</v>
      </c>
      <c r="B64" s="190"/>
      <c r="C64" s="189"/>
      <c r="D64" s="189"/>
      <c r="E64" s="189"/>
      <c r="F64" s="189"/>
      <c r="G64" s="101"/>
      <c r="H64" s="101"/>
    </row>
    <row r="65" spans="1:9" s="9" customFormat="1" ht="99" customHeight="1" thickBot="1">
      <c r="A65" s="383" t="s">
        <v>251</v>
      </c>
      <c r="B65" s="383"/>
      <c r="C65" s="383"/>
      <c r="D65" s="383"/>
      <c r="E65" s="383"/>
      <c r="F65" s="383"/>
      <c r="G65" s="383"/>
      <c r="H65" s="383"/>
      <c r="I65" s="17"/>
    </row>
    <row r="66" spans="1:9" s="9" customFormat="1" ht="19.5" customHeight="1">
      <c r="A66" s="145"/>
      <c r="B66" s="146"/>
      <c r="C66" s="146"/>
      <c r="D66" s="146"/>
      <c r="E66" s="146"/>
      <c r="F66" s="146"/>
      <c r="G66" s="146"/>
      <c r="H66" s="147"/>
      <c r="I66" s="24"/>
    </row>
    <row r="67" spans="1:9" s="9" customFormat="1" ht="37.5" customHeight="1">
      <c r="A67" s="384" t="s">
        <v>202</v>
      </c>
      <c r="B67" s="385"/>
      <c r="C67" s="385"/>
      <c r="D67" s="385"/>
      <c r="E67" s="385"/>
      <c r="F67" s="385"/>
      <c r="G67" s="385"/>
      <c r="H67" s="386"/>
      <c r="I67" s="24"/>
    </row>
    <row r="68" spans="1:9" s="9" customFormat="1" ht="19.5" customHeight="1" thickBot="1">
      <c r="A68" s="148"/>
      <c r="B68" s="6"/>
      <c r="C68" s="387"/>
      <c r="D68" s="387"/>
      <c r="E68" s="387"/>
      <c r="F68" s="387"/>
      <c r="G68" s="387"/>
      <c r="H68" s="388"/>
      <c r="I68" s="24"/>
    </row>
  </sheetData>
  <sheetProtection/>
  <mergeCells count="27">
    <mergeCell ref="A61:B61"/>
    <mergeCell ref="A3:G3"/>
    <mergeCell ref="A4:G4"/>
    <mergeCell ref="A6:B6"/>
    <mergeCell ref="C6:F6"/>
    <mergeCell ref="A7:B7"/>
    <mergeCell ref="C7:F7"/>
    <mergeCell ref="F34:H34"/>
    <mergeCell ref="A15:H15"/>
    <mergeCell ref="A42:B42"/>
    <mergeCell ref="A65:H65"/>
    <mergeCell ref="A67:H67"/>
    <mergeCell ref="C68:H68"/>
    <mergeCell ref="A12:I12"/>
    <mergeCell ref="A32:I32"/>
    <mergeCell ref="A37:B37"/>
    <mergeCell ref="A57:H57"/>
    <mergeCell ref="A54:B55"/>
    <mergeCell ref="F58:H58"/>
    <mergeCell ref="C58:E58"/>
    <mergeCell ref="A40:H40"/>
    <mergeCell ref="A53:H53"/>
    <mergeCell ref="A10:I11"/>
    <mergeCell ref="A28:I28"/>
    <mergeCell ref="A17:B17"/>
    <mergeCell ref="A29:B30"/>
    <mergeCell ref="C34:E34"/>
  </mergeCells>
  <printOptions horizontalCentered="1"/>
  <pageMargins left="0.2362204724409449" right="0.2362204724409449" top="0.7480314960629921" bottom="0.7480314960629921" header="0.31496062992125984" footer="0.31496062992125984"/>
  <pageSetup horizontalDpi="600" verticalDpi="600" orientation="portrait" paperSize="9" r:id="rId2"/>
  <headerFooter differentFirst="1" scaleWithDoc="0">
    <oddFooter>&amp;C6</oddFooter>
    <firstFooter>&amp;C5</firstFooter>
  </headerFooter>
  <rowBreaks count="1" manualBreakCount="1">
    <brk id="37" max="8"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user5</dc:creator>
  <cp:keywords/>
  <dc:description/>
  <cp:lastModifiedBy>user-11</cp:lastModifiedBy>
  <cp:lastPrinted>2015-01-16T02:59:52Z</cp:lastPrinted>
  <dcterms:created xsi:type="dcterms:W3CDTF">2004-12-09T00:34:14Z</dcterms:created>
  <dcterms:modified xsi:type="dcterms:W3CDTF">2015-01-16T04:38:05Z</dcterms:modified>
  <cp:category/>
  <cp:version/>
  <cp:contentType/>
  <cp:contentStatus/>
</cp:coreProperties>
</file>