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103/Lib0002/08-1_食品第3班/06_令和6年度/80 セーフティーネット保証５号/R7.01.01～03.31指定分/241008_【作業依頼】【116(水)15時締切】セーフティネット保証５号に係る業況調査について/冷食係/各団体あて/"/>
    </mc:Choice>
  </mc:AlternateContent>
  <xr:revisionPtr revIDLastSave="11" documentId="13_ncr:1_{BC8291A0-F645-456A-909F-7EC3BC364A7A}" xr6:coauthVersionLast="47" xr6:coauthVersionMax="47" xr10:uidLastSave="{8ACAF051-855D-4DB4-91C5-47C0591C7F7D}"/>
  <bookViews>
    <workbookView xWindow="-108" yWindow="-108" windowWidth="23256" windowHeight="12576" tabRatio="847" xr2:uid="{00000000-000D-0000-FFFF-FFFF00000000}"/>
  </bookViews>
  <sheets>
    <sheet name="全体集計（作業用）" sheetId="13" r:id="rId1"/>
  </sheets>
  <definedNames>
    <definedName name="_xlnm._FilterDatabase" localSheetId="0" hidden="1">'全体集計（作業用）'!$A$11:$AE$1170</definedName>
    <definedName name="_xlnm.Print_Area" localSheetId="0">'全体集計（作業用）'!$A$7:$AE$1168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3" l="1"/>
  <c r="D1164" i="13"/>
  <c r="D1168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5" i="13"/>
  <c r="D1166" i="13"/>
  <c r="D1167" i="13"/>
  <c r="P11" i="13" l="1"/>
  <c r="S11" i="13" s="1"/>
  <c r="V11" i="13" s="1"/>
  <c r="Y11" i="13" s="1"/>
  <c r="AB11" i="13" s="1"/>
  <c r="O11" i="13"/>
  <c r="R11" i="13" s="1"/>
  <c r="U11" i="13" s="1"/>
  <c r="X11" i="13" s="1"/>
  <c r="AA11" i="13" s="1"/>
  <c r="N11" i="13"/>
  <c r="Q11" i="13" s="1"/>
  <c r="T11" i="13" s="1"/>
  <c r="W11" i="13" s="1"/>
  <c r="Z1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松原　匠（金融課）</author>
  </authors>
  <commentList>
    <comment ref="A8" authorId="0" shapeId="0" xr:uid="{8DEE078B-0059-4601-9449-A3AE9B181DD4}">
      <text>
        <r>
          <rPr>
            <b/>
            <sz val="12"/>
            <color indexed="81"/>
            <rFont val="MS P ゴシック"/>
            <family val="3"/>
            <charset val="128"/>
          </rPr>
          <t>最初に、省庁名をご記入ください。</t>
        </r>
      </text>
    </comment>
    <comment ref="I9" authorId="1" shapeId="0" xr:uid="{00000000-0006-0000-03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（記載例）
①●●協会会員企業の販売額の合計。
②●●統計の●●業の生産額の数値を使用。
③●●業に属する中小企業者100社の生産額を集計（サンプル調査）。当該生産額を、●●業の年度毎の中小企業者数分に割り戻して生産額を算出。</t>
        </r>
      </text>
    </comment>
    <comment ref="J9" authorId="1" shapeId="0" xr:uid="{00000000-0006-0000-03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「生産又は販売」のデータ種類は、販売数量、販売金額、生産数量又は生産金額等で記載すること。</t>
        </r>
      </text>
    </comment>
    <comment ref="Z10" authorId="0" shapeId="0" xr:uid="{6D438EA1-1B04-4A71-9F84-A24FAD605DC3}">
      <text>
        <r>
          <rPr>
            <b/>
            <sz val="12"/>
            <color indexed="81"/>
            <rFont val="MS P ゴシック"/>
            <family val="3"/>
            <charset val="128"/>
          </rPr>
          <t>コロナ影響の長期化に伴い、データ対象を追加。（６ヶ年分）</t>
        </r>
      </text>
    </comment>
    <comment ref="AB11" authorId="0" shapeId="0" xr:uid="{B6BD6506-2C2F-4219-A853-C2E779425B7F}">
      <text>
        <r>
          <rPr>
            <b/>
            <sz val="12"/>
            <color indexed="81"/>
            <rFont val="MS P ゴシック"/>
            <family val="3"/>
            <charset val="128"/>
          </rPr>
          <t>９月実績が出ていない場合には、備考欄にその旨記載しつつ、６月～８月実績等でも差し支えない。その際には、令和元年・令和２年・令和３年・令和４年・令和５年分についても同期間のものを使用。</t>
        </r>
      </text>
    </comment>
    <comment ref="A13" authorId="0" shapeId="0" xr:uid="{1E76AA29-DA30-4F7A-B018-DC738D3903DD}">
      <text>
        <r>
          <rPr>
            <b/>
            <sz val="12"/>
            <color indexed="81"/>
            <rFont val="MS P ゴシック"/>
            <family val="3"/>
            <charset val="128"/>
          </rPr>
          <t>行を追加する場合は、行全体を黄色着色ください。</t>
        </r>
      </text>
    </comment>
  </commentList>
</comments>
</file>

<file path=xl/sharedStrings.xml><?xml version="1.0" encoding="utf-8"?>
<sst xmlns="http://schemas.openxmlformats.org/spreadsheetml/2006/main" count="2367" uniqueCount="1330">
  <si>
    <t>日本標準産業分類</t>
    <rPh sb="0" eb="2">
      <t>ニホン</t>
    </rPh>
    <rPh sb="2" eb="4">
      <t>ヒョウジュン</t>
    </rPh>
    <rPh sb="4" eb="6">
      <t>サンギョウ</t>
    </rPh>
    <rPh sb="6" eb="8">
      <t>ブンルイ</t>
    </rPh>
    <phoneticPr fontId="5"/>
  </si>
  <si>
    <t>担当課</t>
    <rPh sb="0" eb="3">
      <t>タントウカ</t>
    </rPh>
    <phoneticPr fontId="4"/>
  </si>
  <si>
    <t>担当者</t>
    <rPh sb="0" eb="3">
      <t>タントウシャ</t>
    </rPh>
    <phoneticPr fontId="4"/>
  </si>
  <si>
    <t>生産又は販売データ以外のデータを用いる場合</t>
    <rPh sb="4" eb="6">
      <t>ハンバイ</t>
    </rPh>
    <rPh sb="9" eb="11">
      <t>イガイ</t>
    </rPh>
    <rPh sb="16" eb="17">
      <t>モチ</t>
    </rPh>
    <rPh sb="19" eb="21">
      <t>バアイ</t>
    </rPh>
    <phoneticPr fontId="4"/>
  </si>
  <si>
    <t>業況データを提出しない理由</t>
    <rPh sb="0" eb="2">
      <t>ギョウキョウ</t>
    </rPh>
    <rPh sb="6" eb="8">
      <t>テイシュツ</t>
    </rPh>
    <rPh sb="11" eb="13">
      <t>リユウ</t>
    </rPh>
    <phoneticPr fontId="4"/>
  </si>
  <si>
    <t>備考</t>
    <rPh sb="0" eb="2">
      <t>ビコウ</t>
    </rPh>
    <phoneticPr fontId="4"/>
  </si>
  <si>
    <t>単位</t>
    <rPh sb="0" eb="2">
      <t>タンイ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</si>
  <si>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</si>
  <si>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</si>
  <si>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③主に大企業や公的機関、公益法人等によって営まれている業種等であるため。</t>
  </si>
  <si>
    <t>3621　工業用水道業</t>
  </si>
  <si>
    <t>地域産業基盤整備課</t>
  </si>
  <si>
    <t>①業況が改善しているため、又は業界団体から指定の要望がないため。</t>
    <rPh sb="1" eb="3">
      <t>ギョウキョウ</t>
    </rPh>
    <rPh sb="4" eb="6">
      <t>カイゼン</t>
    </rPh>
    <phoneticPr fontId="4"/>
  </si>
  <si>
    <t>⑤その他（※⑤を選択する場合には、具体的な理由も記載）</t>
  </si>
  <si>
    <t>【調査票提出の有無、調査票を提出しない理由】</t>
    <phoneticPr fontId="4"/>
  </si>
  <si>
    <t>別添1 原材料等の価格高騰</t>
    <rPh sb="0" eb="2">
      <t>ベッテン</t>
    </rPh>
    <rPh sb="4" eb="7">
      <t>ゲンザイリョウ</t>
    </rPh>
    <rPh sb="7" eb="8">
      <t>トウ</t>
    </rPh>
    <rPh sb="9" eb="11">
      <t>カカク</t>
    </rPh>
    <rPh sb="11" eb="13">
      <t>コウトウ</t>
    </rPh>
    <phoneticPr fontId="4"/>
  </si>
  <si>
    <t>別添2  仕入れ価格高騰</t>
    <rPh sb="0" eb="2">
      <t>ベッテン</t>
    </rPh>
    <rPh sb="5" eb="7">
      <t>シイ</t>
    </rPh>
    <rPh sb="8" eb="10">
      <t>カカク</t>
    </rPh>
    <rPh sb="10" eb="12">
      <t>コウトウ</t>
    </rPh>
    <phoneticPr fontId="4"/>
  </si>
  <si>
    <t>②本業の業況を提出しているので、副業であるその業種の業況まで調査しない。</t>
    <phoneticPr fontId="4"/>
  </si>
  <si>
    <t>④農林漁業等に係る信用保証制度等の対象となっているため。</t>
    <phoneticPr fontId="4"/>
  </si>
  <si>
    <r>
      <rPr>
        <b/>
        <sz val="14"/>
        <color theme="1"/>
        <rFont val="ＭＳ Ｐゴシック"/>
        <family val="3"/>
        <charset val="128"/>
      </rPr>
      <t>内訳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※1業種に複数の業種が含まれており、複数のデータを提出する場合は、必要な行を挿入し、内訳を当該欄に記載すること</t>
    </r>
    <rPh sb="0" eb="2">
      <t>ウチワケ</t>
    </rPh>
    <rPh sb="5" eb="7">
      <t>ギョウシュ</t>
    </rPh>
    <rPh sb="8" eb="10">
      <t>フクスウ</t>
    </rPh>
    <rPh sb="11" eb="13">
      <t>ギョウシュ</t>
    </rPh>
    <rPh sb="14" eb="15">
      <t>フク</t>
    </rPh>
    <rPh sb="21" eb="23">
      <t>フクスウ</t>
    </rPh>
    <rPh sb="28" eb="30">
      <t>テイシュツ</t>
    </rPh>
    <rPh sb="32" eb="34">
      <t>バアイ</t>
    </rPh>
    <rPh sb="36" eb="38">
      <t>ヒツヨウ</t>
    </rPh>
    <rPh sb="39" eb="40">
      <t>ギョウ</t>
    </rPh>
    <rPh sb="41" eb="43">
      <t>ソウニュウ</t>
    </rPh>
    <rPh sb="45" eb="47">
      <t>ウチワケ</t>
    </rPh>
    <rPh sb="48" eb="50">
      <t>トウガイ</t>
    </rPh>
    <rPh sb="50" eb="51">
      <t>ラン</t>
    </rPh>
    <rPh sb="52" eb="54">
      <t>キサイ</t>
    </rPh>
    <phoneticPr fontId="4"/>
  </si>
  <si>
    <r>
      <rPr>
        <b/>
        <sz val="14"/>
        <color theme="1"/>
        <rFont val="ＭＳ Ｐゴシック"/>
        <family val="3"/>
        <charset val="128"/>
      </rPr>
      <t>担当省庁</t>
    </r>
    <r>
      <rPr>
        <sz val="12"/>
        <color theme="1"/>
        <rFont val="ＭＳ Ｐゴシック"/>
        <family val="3"/>
        <charset val="128"/>
      </rPr>
      <t xml:space="preserve">
※担当省庁を無断で削除することは不可</t>
    </r>
    <rPh sb="0" eb="2">
      <t>タントウ</t>
    </rPh>
    <rPh sb="2" eb="4">
      <t>ショウチョウ</t>
    </rPh>
    <rPh sb="6" eb="8">
      <t>タントウ</t>
    </rPh>
    <rPh sb="8" eb="10">
      <t>ショウチョウ</t>
    </rPh>
    <rPh sb="11" eb="13">
      <t>ムダン</t>
    </rPh>
    <rPh sb="14" eb="16">
      <t>サクジョ</t>
    </rPh>
    <rPh sb="21" eb="23">
      <t>フカ</t>
    </rPh>
    <phoneticPr fontId="4"/>
  </si>
  <si>
    <r>
      <rPr>
        <b/>
        <sz val="14"/>
        <color theme="1"/>
        <rFont val="ＭＳ Ｐゴシック"/>
        <family val="3"/>
        <charset val="128"/>
      </rPr>
      <t>入力省庁</t>
    </r>
    <r>
      <rPr>
        <sz val="14"/>
        <color theme="1"/>
        <rFont val="ＭＳ Ｐゴシック"/>
        <family val="3"/>
        <charset val="128"/>
      </rPr>
      <t>（自動入力）</t>
    </r>
    <rPh sb="0" eb="2">
      <t>ニュウリョク</t>
    </rPh>
    <rPh sb="2" eb="4">
      <t>ショウチョウ</t>
    </rPh>
    <rPh sb="5" eb="7">
      <t>ジドウ</t>
    </rPh>
    <rPh sb="7" eb="9">
      <t>ニュウリョク</t>
    </rPh>
    <phoneticPr fontId="4"/>
  </si>
  <si>
    <r>
      <rPr>
        <b/>
        <sz val="14"/>
        <color theme="1"/>
        <rFont val="ＭＳ Ｐゴシック"/>
        <family val="3"/>
        <charset val="128"/>
      </rPr>
      <t xml:space="preserve">電話番号
</t>
    </r>
    <r>
      <rPr>
        <sz val="12"/>
        <color theme="1"/>
        <rFont val="ＭＳ Ｐゴシック"/>
        <family val="3"/>
        <charset val="128"/>
      </rPr>
      <t>※直通番号又は代表番号及び内線を記載。</t>
    </r>
    <rPh sb="0" eb="2">
      <t>デンワ</t>
    </rPh>
    <rPh sb="2" eb="4">
      <t>バンゴウ</t>
    </rPh>
    <rPh sb="6" eb="8">
      <t>チョクツウ</t>
    </rPh>
    <rPh sb="8" eb="10">
      <t>バンゴウ</t>
    </rPh>
    <rPh sb="10" eb="11">
      <t>マタ</t>
    </rPh>
    <rPh sb="12" eb="14">
      <t>ダイヒョウ</t>
    </rPh>
    <rPh sb="14" eb="16">
      <t>バンゴウ</t>
    </rPh>
    <rPh sb="16" eb="17">
      <t>オヨ</t>
    </rPh>
    <rPh sb="18" eb="20">
      <t>ナイセン</t>
    </rPh>
    <rPh sb="21" eb="23">
      <t>キサイ</t>
    </rPh>
    <phoneticPr fontId="4"/>
  </si>
  <si>
    <r>
      <rPr>
        <b/>
        <sz val="14"/>
        <color theme="1"/>
        <rFont val="ＭＳ Ｐゴシック"/>
        <family val="3"/>
        <charset val="128"/>
      </rPr>
      <t>業種状況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※販売数量等が減少している場合には、減少要因、業界の自主努力による対策、倒産状況、雇用状況等を記述。</t>
    </r>
    <rPh sb="0" eb="2">
      <t>ギョウシュ</t>
    </rPh>
    <rPh sb="2" eb="4">
      <t>ジョウキョウ</t>
    </rPh>
    <rPh sb="23" eb="25">
      <t>ゲンショウ</t>
    </rPh>
    <rPh sb="25" eb="27">
      <t>ヨウイン</t>
    </rPh>
    <phoneticPr fontId="4"/>
  </si>
  <si>
    <r>
      <rPr>
        <b/>
        <sz val="14"/>
        <color theme="1"/>
        <rFont val="ＭＳ Ｐゴシック"/>
        <family val="3"/>
        <charset val="128"/>
      </rPr>
      <t>データの集計・推計方法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※指標が前回調査から変更されている場合にはデータの集計・推計方法に加え、変更理由を記入すること。</t>
    </r>
    <rPh sb="7" eb="9">
      <t>スイケイ</t>
    </rPh>
    <rPh sb="22" eb="24">
      <t>ヘンコウ</t>
    </rPh>
    <rPh sb="40" eb="42">
      <t>スイケイ</t>
    </rPh>
    <rPh sb="45" eb="46">
      <t>クワ</t>
    </rPh>
    <rPh sb="48" eb="50">
      <t>ヘンコウ</t>
    </rPh>
    <rPh sb="50" eb="52">
      <t>リユウ</t>
    </rPh>
    <rPh sb="53" eb="55">
      <t>キニュウ</t>
    </rPh>
    <phoneticPr fontId="4"/>
  </si>
  <si>
    <r>
      <rPr>
        <b/>
        <sz val="14"/>
        <color theme="1"/>
        <rFont val="ＭＳ Ｐゴシック"/>
        <family val="3"/>
        <charset val="128"/>
      </rPr>
      <t>生産又は販売</t>
    </r>
    <r>
      <rPr>
        <sz val="14"/>
        <color theme="1"/>
        <rFont val="ＭＳ Ｐゴシック"/>
        <family val="3"/>
        <charset val="128"/>
      </rPr>
      <t xml:space="preserve">
※中小企業のデータがない場合は業界全体の数値を入力すること。必ず3ヶ月のデータを入力すること。</t>
    </r>
    <rPh sb="8" eb="10">
      <t>チュウショウ</t>
    </rPh>
    <rPh sb="10" eb="12">
      <t>キギョウ</t>
    </rPh>
    <rPh sb="19" eb="21">
      <t>バアイ</t>
    </rPh>
    <rPh sb="22" eb="24">
      <t>ギョウカイ</t>
    </rPh>
    <rPh sb="24" eb="26">
      <t>ゼンタイ</t>
    </rPh>
    <rPh sb="27" eb="29">
      <t>スウチ</t>
    </rPh>
    <rPh sb="30" eb="32">
      <t>ニュウリョク</t>
    </rPh>
    <rPh sb="37" eb="38">
      <t>カナラ</t>
    </rPh>
    <rPh sb="41" eb="42">
      <t>ゲツ</t>
    </rPh>
    <rPh sb="47" eb="49">
      <t>ニュウリョク</t>
    </rPh>
    <phoneticPr fontId="4"/>
  </si>
  <si>
    <t>省庁名</t>
    <rPh sb="0" eb="3">
      <t>ショウチョウメイ</t>
    </rPh>
    <phoneticPr fontId="4"/>
  </si>
  <si>
    <t>経済産業省</t>
    <rPh sb="0" eb="2">
      <t>ケイザイ</t>
    </rPh>
    <rPh sb="2" eb="5">
      <t>サンギョウショウ</t>
    </rPh>
    <phoneticPr fontId="4"/>
  </si>
  <si>
    <t>8191　幼保連携型認定こども園</t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phoneticPr fontId="12"/>
  </si>
  <si>
    <t>0113　野菜作農業（きのこ類の栽培を含む）</t>
  </si>
  <si>
    <t xml:space="preserve"> 農水省 </t>
  </si>
  <si>
    <t>0116　工芸農作物農業</t>
  </si>
  <si>
    <t>0124　養鶏業</t>
  </si>
  <si>
    <t>0126　養蚕農業</t>
  </si>
  <si>
    <t>0134　畜産サービス業（獣医業を除く）</t>
  </si>
  <si>
    <t>0141　園芸サービス業</t>
  </si>
  <si>
    <t xml:space="preserve"> 国交省 </t>
  </si>
  <si>
    <t>0221　素材生産業</t>
  </si>
  <si>
    <t>0231　製薪炭業</t>
  </si>
  <si>
    <t>0242　素材生産サービス業</t>
  </si>
  <si>
    <t>0249　その他の林業サービス業</t>
  </si>
  <si>
    <t>0414　真珠養殖業</t>
  </si>
  <si>
    <t>0511　金・銀鉱業</t>
  </si>
  <si>
    <t>資燃部鉱物資源課、</t>
  </si>
  <si>
    <t>0512　鉛・亜鉛鉱業</t>
  </si>
  <si>
    <t>0513　鉄鉱業</t>
  </si>
  <si>
    <t>0519　その他の金属鉱業</t>
  </si>
  <si>
    <t>0521　石炭鉱業（石炭選別業を含む）</t>
  </si>
  <si>
    <t>0522　亜炭鉱業</t>
  </si>
  <si>
    <t>0531　原油鉱業</t>
  </si>
  <si>
    <t>0532　天然ガス鉱業</t>
  </si>
  <si>
    <t>0541　花こう岩・同類似岩石採石業</t>
  </si>
  <si>
    <t>0542　石英粗面岩・同類似岩石採石業</t>
  </si>
  <si>
    <t>0543　安山岩・同類似岩石採石業</t>
  </si>
  <si>
    <t>0544　大理石採石業</t>
  </si>
  <si>
    <t>0545　ぎょう灰岩採石業</t>
  </si>
  <si>
    <t>0546　砂岩採石業</t>
  </si>
  <si>
    <t>0547　粘板岩採石業</t>
  </si>
  <si>
    <t>0548　砂・砂利・玉石採取業</t>
  </si>
  <si>
    <t>製造局素材産業課、</t>
  </si>
  <si>
    <t>0549　その他の採石業，砂・砂利・玉石採取業</t>
  </si>
  <si>
    <t>0551　耐火粘土鉱業</t>
  </si>
  <si>
    <t>0552　ろう石鉱業</t>
  </si>
  <si>
    <t>0553　ドロマイト鉱業</t>
  </si>
  <si>
    <t>0554　長石鉱業</t>
  </si>
  <si>
    <t>0555　けい石鉱業</t>
  </si>
  <si>
    <t>0556　天然けい砂鉱業</t>
  </si>
  <si>
    <t>0557　石灰石鉱業</t>
  </si>
  <si>
    <t>0559　その他の窯業原料用鉱物鉱業</t>
  </si>
  <si>
    <t>0591　酸性白土鉱業</t>
  </si>
  <si>
    <t>0592　ベントナイト鉱業</t>
  </si>
  <si>
    <t>0593　けいそう土鉱業</t>
  </si>
  <si>
    <t>0594　滑石鉱業</t>
  </si>
  <si>
    <t>0599　他に分類されない鉱業</t>
  </si>
  <si>
    <t>0611　一般土木建築工事業</t>
  </si>
  <si>
    <t>0621　土木工事業(別掲を除く)</t>
  </si>
  <si>
    <t>0622　造園工事業</t>
  </si>
  <si>
    <t>0623　しゅんせつ工事業</t>
  </si>
  <si>
    <t>0631　舗装工事業</t>
  </si>
  <si>
    <t>0641　建築工事業(木造建築工事業を除く)</t>
  </si>
  <si>
    <t>0651　木造建築工事業</t>
  </si>
  <si>
    <t>0661　建築リフォーム工事業</t>
  </si>
  <si>
    <t>0711　大工工事業(型枠大工工事業を除く)</t>
  </si>
  <si>
    <t>0712　型枠大工工事業</t>
  </si>
  <si>
    <t>0721　とび工事業</t>
  </si>
  <si>
    <t>0722　土工・コンクリート工事業</t>
  </si>
  <si>
    <t>0723　特殊コンクリート工事業</t>
  </si>
  <si>
    <t>0731　鉄骨工事業</t>
  </si>
  <si>
    <t>0732　鉄筋工事業</t>
  </si>
  <si>
    <t>0741　石工工事業</t>
  </si>
  <si>
    <t>0742　れんが工事業</t>
  </si>
  <si>
    <t>0743　タイル工事業</t>
  </si>
  <si>
    <t>0744　コンクリートブロック工事業</t>
  </si>
  <si>
    <t>0751　左官工事業</t>
  </si>
  <si>
    <t>0761　金属製屋根工事業</t>
  </si>
  <si>
    <t>0762　板金工事業</t>
  </si>
  <si>
    <t>0763　建築金物工事業</t>
  </si>
  <si>
    <t>0771　塗装工事業（道路標示・区画線工事業を除く）</t>
  </si>
  <si>
    <t>0772　道路標示・区画線工事業</t>
  </si>
  <si>
    <t>0781　床工事業</t>
  </si>
  <si>
    <t>0782　内装工事業</t>
  </si>
  <si>
    <t>0791　ガラス工事業</t>
  </si>
  <si>
    <t>0792　金属製建具工事業</t>
  </si>
  <si>
    <t>0793　木製建具工事業</t>
  </si>
  <si>
    <t>0794　屋根工事業（金属製屋根工事業を除く）</t>
  </si>
  <si>
    <t>0795　防水工事業</t>
  </si>
  <si>
    <t>0796　はつり・解体工事業</t>
  </si>
  <si>
    <t>0799　他に分類されない職別工事業</t>
  </si>
  <si>
    <t>0811　一般電気工事業</t>
  </si>
  <si>
    <t>0812　電気配線工事業</t>
  </si>
  <si>
    <t>0821　電気通信工事業（有線テレビジョン放送設備設置工事業を除く）</t>
  </si>
  <si>
    <t>0822　有線テレビジョン放送設備設置工事業</t>
  </si>
  <si>
    <t>0823　信号装置工事業</t>
  </si>
  <si>
    <t>0831　一般管工事業</t>
  </si>
  <si>
    <t>0832　冷暖房設備工事業</t>
  </si>
  <si>
    <t>0833　給排水・衛生設備工事業</t>
  </si>
  <si>
    <t>0839　その他の管工事業</t>
  </si>
  <si>
    <t>0841　機械器具設置工事業（昇降設備工事業を除く）</t>
  </si>
  <si>
    <t>0842　昇降設備工事業</t>
  </si>
  <si>
    <t>0891　築炉工事業</t>
  </si>
  <si>
    <t>0892　熱絶縁工事業</t>
  </si>
  <si>
    <t>0893　道路標識設置工事業</t>
  </si>
  <si>
    <t>0894　さく井工事業</t>
  </si>
  <si>
    <t>0911　部分肉・冷凍肉製造業</t>
  </si>
  <si>
    <t>0912　肉加工品製造業</t>
  </si>
  <si>
    <t>0913　処理牛乳・乳飲料製造業</t>
  </si>
  <si>
    <t>0914　乳製品製造業（処理牛乳，乳飲料を除く）</t>
  </si>
  <si>
    <t>0919　その他の畜産食料品製造業</t>
  </si>
  <si>
    <t>0921　水産缶詰・瓶詰製造業</t>
  </si>
  <si>
    <t>0922　海藻加工業</t>
  </si>
  <si>
    <t>0923　水産練製品製造業</t>
  </si>
  <si>
    <t>0924　塩干・塩蔵品製造業</t>
  </si>
  <si>
    <t>0925　冷凍水産物製造業</t>
  </si>
  <si>
    <t>0926　冷凍水産食品製造業</t>
  </si>
  <si>
    <t>0929　その他の水産食料品製造業</t>
  </si>
  <si>
    <t>0931　野菜缶詰・果実缶詰・農産保存食料品製造業（野菜漬物を除く）</t>
  </si>
  <si>
    <t>0932　野菜漬物製造業（缶詰，瓶詰，つぼ詰を除く）</t>
  </si>
  <si>
    <t>0941　味そ製造業</t>
  </si>
  <si>
    <t>0942　しょう油・食用アミノ酸製造業</t>
  </si>
  <si>
    <t>0943　ソース製造業</t>
  </si>
  <si>
    <t>0944　食酢製造業</t>
  </si>
  <si>
    <t>0949　その他の調味料製造業</t>
  </si>
  <si>
    <t>0951　砂糖製造業（砂糖精製業を除く）</t>
  </si>
  <si>
    <t>0952　砂糖精製業</t>
  </si>
  <si>
    <t>0953　ぶどう糖・水あめ・異性化糖製造業</t>
  </si>
  <si>
    <t>0961　精米・精麦業</t>
  </si>
  <si>
    <t>0962　小麦粉製造業</t>
  </si>
  <si>
    <t>0969　その他の精穀・製粉業</t>
  </si>
  <si>
    <t>0971　パン製造業</t>
  </si>
  <si>
    <t>0972　生菓子製造業</t>
  </si>
  <si>
    <t>0973　ビスケット類・干菓子製造業</t>
  </si>
  <si>
    <t>0974　米菓製造業</t>
  </si>
  <si>
    <t>0979　その他のパン・菓子製造業</t>
  </si>
  <si>
    <t>0981　動植物油脂製造業（食用油脂加工業を除く）</t>
  </si>
  <si>
    <t>0982　食用油脂加工業</t>
  </si>
  <si>
    <t>0991　でんぷん製造業</t>
  </si>
  <si>
    <t>0992　めん類製造業</t>
  </si>
  <si>
    <t>0993　豆腐・油揚製造業</t>
  </si>
  <si>
    <t>0994　あん類製造業</t>
  </si>
  <si>
    <t>0995　冷凍調理食品製造業</t>
  </si>
  <si>
    <t>0996　そう（惣）菜製造業</t>
  </si>
  <si>
    <t>0997　すし・弁当・調理パン製造業</t>
  </si>
  <si>
    <t>0998　レトルト食品製造業</t>
  </si>
  <si>
    <t>0999　他に分類されない食料品製造業</t>
  </si>
  <si>
    <t>1011　清涼飲料製造業</t>
  </si>
  <si>
    <t>1021　果実酒製造業</t>
  </si>
  <si>
    <t xml:space="preserve"> 財務省 </t>
  </si>
  <si>
    <t>1022　ビール類製造業</t>
  </si>
  <si>
    <t>1023　清酒製造業</t>
  </si>
  <si>
    <t>1024　蒸留酒・混成酒製造業</t>
  </si>
  <si>
    <t>1031　製茶業</t>
  </si>
  <si>
    <t>1032　コーヒー製造業</t>
  </si>
  <si>
    <t>1051　たばこ製造業（葉たばこ処理業を除く)</t>
  </si>
  <si>
    <t>1052　葉たばこ処理業</t>
  </si>
  <si>
    <t>1061　配合飼料製造業</t>
  </si>
  <si>
    <t>1062　単体飼料製造業</t>
  </si>
  <si>
    <t>1063　有機質肥料製造業</t>
  </si>
  <si>
    <t>1111　製糸業</t>
  </si>
  <si>
    <t>1112　化学繊維製造業</t>
  </si>
  <si>
    <t>製造局生活製品課、</t>
  </si>
  <si>
    <t>1113　炭素繊維製造業</t>
  </si>
  <si>
    <t>製造局素材産業課、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</si>
  <si>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1114　綿紡績業</t>
  </si>
  <si>
    <t>1115　化学繊維紡績業</t>
  </si>
  <si>
    <t>1116　毛紡績業</t>
  </si>
  <si>
    <t>1117　ねん糸製造業（かさ高加工糸を除く）</t>
  </si>
  <si>
    <t>1118　かさ高加工糸製造業</t>
  </si>
  <si>
    <t>1119　その他の紡績業</t>
  </si>
  <si>
    <t>1121　綿・スフ織物業</t>
  </si>
  <si>
    <t>1122　絹・人絹織物業</t>
  </si>
  <si>
    <t>1123　毛織物業</t>
  </si>
  <si>
    <t>1124　麻織物業</t>
  </si>
  <si>
    <t>1125　細幅織物業</t>
  </si>
  <si>
    <t>1129　その他の織物業</t>
  </si>
  <si>
    <t>1131　丸編ニット生地製造業</t>
  </si>
  <si>
    <t>1132　たて編ニット生地製造業</t>
  </si>
  <si>
    <t>1133　横編ニット生地製造業</t>
  </si>
  <si>
    <t>1141　綿・スフ・麻織物機械染色業</t>
  </si>
  <si>
    <t>1142　絹・人絹織物機械染色業</t>
  </si>
  <si>
    <t>1143　毛織物機械染色整理業</t>
  </si>
  <si>
    <t>1144　織物整理業</t>
  </si>
  <si>
    <t>1145　織物手加工染色整理業</t>
  </si>
  <si>
    <t>1146　綿状繊維・糸染色整理業</t>
  </si>
  <si>
    <t>1147　ニット・レース染色整理業</t>
  </si>
  <si>
    <t>1148　繊維雑品染色整理業</t>
  </si>
  <si>
    <t>1151　綱製造業</t>
  </si>
  <si>
    <t>1152　漁網製造業</t>
  </si>
  <si>
    <t>1153　網地製造業（漁網を除く）</t>
  </si>
  <si>
    <t>1154　レース製造業</t>
  </si>
  <si>
    <t>1155　組ひも製造業</t>
  </si>
  <si>
    <t>1156　整毛業</t>
  </si>
  <si>
    <t>1157　フェルト・不織布製造業</t>
  </si>
  <si>
    <t>1158　上塗りした織物・防水した織物製造業</t>
  </si>
  <si>
    <t>1159　その他の繊維粗製品製造業</t>
  </si>
  <si>
    <t>1161　織物製成人男子・少年服製造業（不織布製及びレース製を含む）</t>
  </si>
  <si>
    <t>1162　織物製成人女子・少女服製造業（不織布製及びレース製を含む）</t>
  </si>
  <si>
    <t>1163　織物製乳幼児服製造業（不織布製及びレース製を含む）</t>
  </si>
  <si>
    <t>1164　織物製シャツ製造業（不織布製及びレース製を含み、下着を除く）</t>
  </si>
  <si>
    <t>1165　織物製事務用・作業用・衛生用・スポーツ用衣服・学校服製造業（不織布製及びレース製を含む）</t>
  </si>
  <si>
    <t>1166　ニット製外衣製造業（アウターシャツ類，セーター類などを除く）</t>
  </si>
  <si>
    <t>1167　ニット製アウターシャツ類製造業</t>
  </si>
  <si>
    <t>1168　セーター類製造業</t>
  </si>
  <si>
    <t>1169　その他の外衣・シャツ製造業</t>
  </si>
  <si>
    <t>1171　織物製下着製造業</t>
  </si>
  <si>
    <t>1172　ニット製下着製造業</t>
  </si>
  <si>
    <t>1173　織物製・ニット製寝着類製造業</t>
  </si>
  <si>
    <t>1174　補整着製造業</t>
  </si>
  <si>
    <t>1181　和装製品製造業（足袋を含む）</t>
  </si>
  <si>
    <t>1182　ネクタイ製造業</t>
  </si>
  <si>
    <t>1183　スカーフ・マフラー・ハンカチーフ製造業</t>
  </si>
  <si>
    <t>1184　靴下製造業</t>
  </si>
  <si>
    <t>1185　手袋製造業</t>
  </si>
  <si>
    <t>1186　帽子製造業（帽体を含む）</t>
  </si>
  <si>
    <t>1189　他に分類されない衣服・繊維製身の回り品製造業</t>
  </si>
  <si>
    <t>1191　寝具製造業</t>
  </si>
  <si>
    <t>1192　毛布製造業</t>
  </si>
  <si>
    <t>1193　じゅうたん・その他の繊維製床敷物製造業</t>
  </si>
  <si>
    <t>1194　帆布製品製造業</t>
  </si>
  <si>
    <t>1195　繊維製袋製造業</t>
  </si>
  <si>
    <t>1196　刺しゅう業</t>
  </si>
  <si>
    <t>1197　タオル製造業</t>
  </si>
  <si>
    <t>1198　繊維製衛生材料製造業</t>
  </si>
  <si>
    <t xml:space="preserve"> 厚労省 商サG医療・福祉機器産業室、</t>
  </si>
  <si>
    <t>1199　他に分類されない繊維製品製造業</t>
  </si>
  <si>
    <t>1211　一般製材業</t>
  </si>
  <si>
    <t>1212　単板（ベニヤ）製造業</t>
  </si>
  <si>
    <t>1213　木材チップ製造業</t>
  </si>
  <si>
    <t>1219　その他の特殊製材業</t>
  </si>
  <si>
    <t>1221　造作材製造業（建具を除く）</t>
  </si>
  <si>
    <t>1222　合板製造業</t>
  </si>
  <si>
    <t>1223　集成材製造業</t>
  </si>
  <si>
    <t>1224　建築用木製組立材料製造業</t>
  </si>
  <si>
    <t>1225　パーティクルボード製造業</t>
  </si>
  <si>
    <t>1226　繊維板製造業</t>
  </si>
  <si>
    <t>1227　銘木製造業</t>
  </si>
  <si>
    <t>1228　床板製造業</t>
  </si>
  <si>
    <t>1231　竹・とう・きりゅう等容器製造業</t>
  </si>
  <si>
    <t>1232　木箱製造業</t>
  </si>
  <si>
    <t>1233　たる・おけ製造業</t>
  </si>
  <si>
    <t>1291　木材薬品処理業</t>
  </si>
  <si>
    <t>1292　コルク加工基礎資材・コルク製品製造業</t>
  </si>
  <si>
    <t>1299　他に分類されない木製品製造業(竹，とうを含む)</t>
  </si>
  <si>
    <t>1311　木製家具製造業（漆塗りを除く）</t>
  </si>
  <si>
    <t>1312　金属製家具製造業</t>
  </si>
  <si>
    <t>1313　マットレス・組スプリング製造業</t>
  </si>
  <si>
    <t>1321　宗教用具製造業</t>
  </si>
  <si>
    <t>1331　建具製造業</t>
  </si>
  <si>
    <t>1391　事務所用・店舗用装備品製造業</t>
  </si>
  <si>
    <t>1392　窓用・扉用日よけ，日本びょうぶ等製造業</t>
  </si>
  <si>
    <t>1393　鏡縁・額縁製造業</t>
  </si>
  <si>
    <t>1399　他に分類されない家具・装備品製造業</t>
  </si>
  <si>
    <t>1411　パルプ製造業</t>
  </si>
  <si>
    <t>1421　洋紙製造業</t>
  </si>
  <si>
    <t>1422　板紙製造業</t>
  </si>
  <si>
    <t>1423　機械すき和紙製造業</t>
  </si>
  <si>
    <t>1424　手すき和紙製造業</t>
  </si>
  <si>
    <t>1431　塗工紙製造業（印刷用紙を除く）</t>
  </si>
  <si>
    <t>1432　段ボール製造業</t>
  </si>
  <si>
    <t>1433　壁紙・ふすま紙製造業</t>
  </si>
  <si>
    <t>1441　事務用・学用紙製品製造業</t>
  </si>
  <si>
    <t>1442　日用紙製品製造業</t>
  </si>
  <si>
    <t>1449　その他の紙製品製造業</t>
  </si>
  <si>
    <t>1451　重包装紙袋製造業</t>
  </si>
  <si>
    <t>1452　角底紙袋製造業</t>
  </si>
  <si>
    <t>1453　段ボール箱製造業</t>
  </si>
  <si>
    <t>1454　紙器製造業</t>
  </si>
  <si>
    <t>1499　その他のパルプ・紙・紙加工品製造業</t>
  </si>
  <si>
    <t>1511　オフセット印刷業（紙に対するもの）</t>
  </si>
  <si>
    <t>商情局文化情報関連産業課、</t>
  </si>
  <si>
    <t>1512　オフセット印刷以外の印刷業（紙に対するもの）</t>
  </si>
  <si>
    <t>1513　紙以外の印刷業</t>
  </si>
  <si>
    <t>製造局金属課、商情局文化情報関連産業課、</t>
  </si>
  <si>
    <t>1531　製本業</t>
  </si>
  <si>
    <t>1532　印刷物加工業</t>
  </si>
  <si>
    <t>1591　印刷関連サービス業</t>
  </si>
  <si>
    <t>1611　窒素質・りん酸質肥料製造業</t>
  </si>
  <si>
    <t>1612　複合肥料製造業</t>
  </si>
  <si>
    <t>1619　その他の化学肥料製造業</t>
  </si>
  <si>
    <t>1621　ソーダ工業</t>
  </si>
  <si>
    <t>1622　無機顔料製造業</t>
  </si>
  <si>
    <t>1623　圧縮ガス・液化ガス製造業</t>
  </si>
  <si>
    <t>1624　塩製造業</t>
  </si>
  <si>
    <t>1629　その他の無機化学工業製品製造業</t>
  </si>
  <si>
    <t>1631　石油化学系基礎製品製造業（一貫して生産される誘導品を含む）</t>
  </si>
  <si>
    <t>1632　脂肪族系中間物製造業（脂肪族系溶剤を含む）</t>
  </si>
  <si>
    <t>1633　発酵工業</t>
  </si>
  <si>
    <t>商サG生物化学産業課、</t>
  </si>
  <si>
    <t>1634　環式中間物・合成染料・有機顔料製造業</t>
  </si>
  <si>
    <t>1635　プラスチック製造業</t>
  </si>
  <si>
    <t>1636　合成ゴム製造業</t>
  </si>
  <si>
    <t>1639　その他の有機化学工業製品製造業</t>
  </si>
  <si>
    <t>1641　脂肪酸・硬化油・グリセリン製造業</t>
  </si>
  <si>
    <t>1642　石けん・合成洗剤製造業</t>
  </si>
  <si>
    <t>製造局素材産業課、商サG生物化学産業課、</t>
  </si>
  <si>
    <t>1643　界面活性剤製造業（石けん，合成洗剤を除く）</t>
  </si>
  <si>
    <t>1644　塗料製造業</t>
  </si>
  <si>
    <t xml:space="preserve">製造局素材産業課、 国交省 </t>
  </si>
  <si>
    <t>1645　印刷インキ製造業</t>
  </si>
  <si>
    <t>1646　洗浄剤・磨用剤製造業</t>
  </si>
  <si>
    <t>1647　ろうそく製造業</t>
  </si>
  <si>
    <t>1651　医薬品原薬製造業</t>
  </si>
  <si>
    <t xml:space="preserve"> 厚労省 </t>
  </si>
  <si>
    <t>1652　医薬品製剤製造業</t>
  </si>
  <si>
    <t>1653　生物学的製剤製造業</t>
  </si>
  <si>
    <t>1654　生薬・漢方製剤製造業</t>
  </si>
  <si>
    <t>1655　動物用医薬品製造業</t>
  </si>
  <si>
    <t>1661　仕上用・皮膚用化粧品製造業（香水，オーデコロンを含む）</t>
  </si>
  <si>
    <t>1662　頭髪用化粧品製造業</t>
  </si>
  <si>
    <t>1669　その他の化粧品・歯磨・化粧用調整品製造業</t>
  </si>
  <si>
    <t>1691　火薬類製造業</t>
  </si>
  <si>
    <t>1692　農薬製造業</t>
  </si>
  <si>
    <t>1693　香料製造業</t>
  </si>
  <si>
    <t>1694　ゼラチン・接着剤製造業</t>
  </si>
  <si>
    <t>1695　写真感光材料製造業</t>
  </si>
  <si>
    <t>1696　天然樹脂製品・木材化学製品製造業</t>
  </si>
  <si>
    <t>1697　試薬製造業</t>
  </si>
  <si>
    <t>1699　他に分類されない化学工業製品製造業</t>
  </si>
  <si>
    <t>1711　石油精製業</t>
  </si>
  <si>
    <t>1721　潤滑油・グリース製造業（石油精製業によらないもの）</t>
  </si>
  <si>
    <t>1731　コークス製造業</t>
  </si>
  <si>
    <t>1741　舗装材料製造業</t>
  </si>
  <si>
    <t>1799　その他の石油製品・石炭製品製造業</t>
  </si>
  <si>
    <t>1811　プラスチック板・棒製造業</t>
  </si>
  <si>
    <t>1812　プラスチック管製造業</t>
  </si>
  <si>
    <t>1813　プラスチック継手製造業</t>
  </si>
  <si>
    <t>1814　プラスチック異形押出製品製造業</t>
  </si>
  <si>
    <t>1815　プラスチック板・棒・管・継手・異形押出製品加工業</t>
  </si>
  <si>
    <t>1821　プラスチックフィルム製造業</t>
  </si>
  <si>
    <t>1822　プラスチックシート製造業</t>
  </si>
  <si>
    <t>1823　プラスチック床材製造業</t>
  </si>
  <si>
    <t>製造局素材産業課、製造局住宅産業窯業建材課、</t>
  </si>
  <si>
    <t>1824　合成皮革製造業</t>
  </si>
  <si>
    <t>1825　プラスチックフィルム・シート・床材・合成皮革加工業</t>
  </si>
  <si>
    <t>1831　電気機械器具用プラスチック製品製造業（加工業を除く）</t>
  </si>
  <si>
    <t>1832　輸送機械器具用プラスチック製品製造業（加工業を除く）</t>
  </si>
  <si>
    <t>1833　その他の工業用プラスチック製品製造業（加工業を除く）</t>
  </si>
  <si>
    <t>1834　工業用プラスチック製品加工業</t>
  </si>
  <si>
    <t>製造局素材産業課、製造局生活製品課、</t>
  </si>
  <si>
    <t>1841　軟質プラスチック発泡製品製造業（半硬質性を含む）</t>
  </si>
  <si>
    <t>1842　硬質プラスチック発泡製品製造業</t>
  </si>
  <si>
    <t>1843　強化プラスチック製板・棒・管・継手製造業</t>
  </si>
  <si>
    <t>1844　強化プラスチック製容器・浴槽等製造業</t>
  </si>
  <si>
    <t>1845　発泡・強化プラスチック製品加工業</t>
  </si>
  <si>
    <t>1851　プラスチック成形材料製造業</t>
  </si>
  <si>
    <t>1852　廃プラスチック製品製造業</t>
  </si>
  <si>
    <t>1891　プラスチック製日用雑貨・食卓用品製造業</t>
  </si>
  <si>
    <t>1892　プラスチック製容器製造業</t>
  </si>
  <si>
    <t>1897　他に分類されないプラスチック製品製造業</t>
  </si>
  <si>
    <t>1898　他に分類されないプラスチック製品加工業</t>
  </si>
  <si>
    <t>1911　自動車タイヤ・チューブ製造業</t>
  </si>
  <si>
    <t>1919　その他のタイヤ・チューブ製造業</t>
  </si>
  <si>
    <t>1921　ゴム製履物・同附属品製造業</t>
  </si>
  <si>
    <t>1922　プラスチック製履物・同附属品製造業</t>
  </si>
  <si>
    <t>1931　ゴムベルト製造業</t>
  </si>
  <si>
    <t>1932　ゴムホース製造業</t>
  </si>
  <si>
    <t>1933　工業用ゴム製品製造業</t>
  </si>
  <si>
    <t>1991　ゴム引布・同製品製造業</t>
  </si>
  <si>
    <t>1992　医療・衛生用ゴム製品製造業</t>
  </si>
  <si>
    <t>1993　ゴム練生地製造業</t>
  </si>
  <si>
    <t>1994　更生タイヤ製造業</t>
  </si>
  <si>
    <t>1995　再生ゴム製造業</t>
  </si>
  <si>
    <t>1999　他に分類されないゴム製品製造業</t>
  </si>
  <si>
    <t>2011　なめし革製造業</t>
  </si>
  <si>
    <t>2021　工業用革製品製造業（手袋を除く）</t>
  </si>
  <si>
    <t>2031　革製履物用材料・同附属品製造業</t>
  </si>
  <si>
    <t>2041　革製履物製造業</t>
  </si>
  <si>
    <t>2051　革製手袋製造業</t>
  </si>
  <si>
    <t>2061　かばん製造業</t>
  </si>
  <si>
    <t>2071　袋物製造業（ハンドバッグを除く）</t>
  </si>
  <si>
    <t>2072　ハンドバッグ製造業</t>
  </si>
  <si>
    <t>2081　毛皮製造業</t>
  </si>
  <si>
    <t>2099　その他のなめし革製品製造業</t>
  </si>
  <si>
    <t>2111　板ガラス製造業</t>
  </si>
  <si>
    <t>2112　板ガラス加工業</t>
  </si>
  <si>
    <t>2113　ガラス製加工素材製造業</t>
  </si>
  <si>
    <t>2114　ガラス容器製造業</t>
  </si>
  <si>
    <t>2115　理化学用・医療用ガラス器具製造業</t>
  </si>
  <si>
    <t>2116　卓上用・ちゅう房用ガラス器具製造業</t>
  </si>
  <si>
    <t>2117　ガラス繊維・同製品製造業</t>
  </si>
  <si>
    <t>2119　その他のガラス・同製品製造業</t>
  </si>
  <si>
    <t>2121　セメント製造業</t>
  </si>
  <si>
    <t>2122　生コンクリート製造業</t>
  </si>
  <si>
    <t>2123　コンクリート製品製造業</t>
  </si>
  <si>
    <t>2129　その他のセメント製品製造業</t>
  </si>
  <si>
    <t>2131　粘土かわら製造業</t>
  </si>
  <si>
    <t>2132　普通れんが製造業</t>
  </si>
  <si>
    <t>2139　その他の建設用粘土製品製造業</t>
  </si>
  <si>
    <t>2141　衛生陶器製造業</t>
  </si>
  <si>
    <t>2142　食卓用・ちゅう房用陶磁器製造業</t>
  </si>
  <si>
    <t>2143　陶磁器製置物製造業</t>
  </si>
  <si>
    <t>2144　電気用陶磁器製造業</t>
  </si>
  <si>
    <t>2145　理化学用・工業用陶磁器製造業</t>
  </si>
  <si>
    <t>2146　陶磁器製タイル製造業</t>
  </si>
  <si>
    <t>2147　陶磁器絵付業</t>
  </si>
  <si>
    <t>2148　陶磁器用はい（坏）土製造業</t>
  </si>
  <si>
    <t>2149　その他の陶磁器・同関連製品製造業</t>
  </si>
  <si>
    <t>2151　耐火れんが製造業</t>
  </si>
  <si>
    <t>2152　不定形耐火物製造業</t>
  </si>
  <si>
    <t>2159　その他の耐火物製造業</t>
  </si>
  <si>
    <t>2161　炭素質電極製造業</t>
  </si>
  <si>
    <t>2169　その他の炭素・黒鉛製品製造業</t>
  </si>
  <si>
    <t>2171　研磨材製造業</t>
  </si>
  <si>
    <t>2172　研削と石製造業</t>
  </si>
  <si>
    <t>2173　研磨布紙製造業</t>
  </si>
  <si>
    <t>2179　その他の研磨材・同製品製造業</t>
  </si>
  <si>
    <t>2181　砕石製造業</t>
  </si>
  <si>
    <t>2182　再生骨材製造業</t>
  </si>
  <si>
    <t>2183　人工骨材製造業</t>
  </si>
  <si>
    <t>2184　石工品製造業</t>
  </si>
  <si>
    <t>2185　けいそう土・同製品製造業</t>
  </si>
  <si>
    <t>2186　鉱物・土石粉砕等処理業</t>
  </si>
  <si>
    <t>2191　ロックウール・同製品製造業</t>
  </si>
  <si>
    <t>2192　石こう（膏）製品製造業</t>
  </si>
  <si>
    <t>2193　石灰製造業</t>
  </si>
  <si>
    <t>2194　鋳型製造業（中子を含む）</t>
  </si>
  <si>
    <t>製造局素形材産業室、</t>
  </si>
  <si>
    <t>2199　他に分類されない窯業・土石製品製造業</t>
  </si>
  <si>
    <t>2211　高炉による製鉄業</t>
  </si>
  <si>
    <t>製造局金属課、</t>
  </si>
  <si>
    <t>2212　高炉によらない製鉄業</t>
  </si>
  <si>
    <t>2213　フェロアロイ製造業</t>
  </si>
  <si>
    <t>2221　製鋼・製鋼圧延業</t>
  </si>
  <si>
    <t>2231　熱間圧延業（鋼管，伸鉄を除く）</t>
  </si>
  <si>
    <t>2232　冷間圧延業（鋼管，伸鉄を除く）</t>
  </si>
  <si>
    <t>2233　冷間ロール成型形鋼製造業</t>
  </si>
  <si>
    <t>2234　鋼管製造業</t>
  </si>
  <si>
    <t>2235　伸鉄業</t>
  </si>
  <si>
    <t>2236　磨棒鋼製造業</t>
  </si>
  <si>
    <t>2237　引抜鋼管製造業</t>
  </si>
  <si>
    <t>2238　伸線業</t>
  </si>
  <si>
    <t>2239　その他の製鋼を行わない鋼材製造業（表面処理鋼材を除く)</t>
  </si>
  <si>
    <t>2241　亜鉛鉄板製造業</t>
  </si>
  <si>
    <t>2249　その他の表面処理鋼材製造業</t>
  </si>
  <si>
    <t>2251　銑鉄鋳物製造業（鋳鉄管，可鍛鋳鉄を除く）</t>
  </si>
  <si>
    <t>2252　可鍛鋳鉄製造業</t>
  </si>
  <si>
    <t>2253　鋳鋼製造業</t>
  </si>
  <si>
    <t xml:space="preserve">製造局素形材産業室、 国交省 </t>
  </si>
  <si>
    <t>2254　鍛工品製造業</t>
  </si>
  <si>
    <t>2255　鍛鋼製造業</t>
  </si>
  <si>
    <t>2291　鉄鋼シャースリット業</t>
  </si>
  <si>
    <t>2292　鉄スクラップ加工処理業</t>
  </si>
  <si>
    <t>2293　鋳鉄管製造業</t>
  </si>
  <si>
    <t>2299　他に分類されない鉄鋼業</t>
  </si>
  <si>
    <t>2311　銅第１次製錬・精製業</t>
  </si>
  <si>
    <t>2312　亜鉛第１次製錬・精製業</t>
  </si>
  <si>
    <t>2319　その他の非鉄金属第１次製錬・精製業</t>
  </si>
  <si>
    <t>資燃部鉱物資源課、製造局金属課、</t>
  </si>
  <si>
    <t>2321　鉛第２次製錬・精製業（鉛合金製造業を含む)</t>
  </si>
  <si>
    <t>2322　アルミニウム第２次製錬・精製業（アルミニウム合金製造業を含む）</t>
  </si>
  <si>
    <t>2329　その他の非鉄金属第２次製錬・精製業（非鉄金属合金製造業を含む）</t>
  </si>
  <si>
    <t>2331　伸銅品製造業</t>
  </si>
  <si>
    <t>2332　アルミニウム・同合金圧延業（抽伸，押出しを含む）</t>
  </si>
  <si>
    <t>2339　その他の非鉄金属・同合金圧延業（抽伸，押出しを含む）</t>
  </si>
  <si>
    <t>2341　電線・ケーブル製造業（光ファイバケーブルを除く）</t>
  </si>
  <si>
    <t>2342　光ファイバケーブル製造業（通信複合ケーブルを含む）</t>
  </si>
  <si>
    <t>2351　銅・同合金鋳物製造業（ダイカストを除く）</t>
  </si>
  <si>
    <t>2352　非鉄金属鋳物製造業（銅・同合金鋳物及びダイカストを除く）</t>
  </si>
  <si>
    <t>2353　アルミニウム・同合金ダイカスト製造業</t>
  </si>
  <si>
    <t>2354　非鉄金属ダイカスト製造業（アルミニウム・同合金ダイカストを除く）</t>
  </si>
  <si>
    <t>2355　非鉄金属鍛造品製造業</t>
  </si>
  <si>
    <t>2391　核燃料製造業</t>
  </si>
  <si>
    <t>2399　他に分類されない非鉄金属製造業</t>
  </si>
  <si>
    <t>2411　ブリキ缶・その他のめっき板等製品製造業</t>
  </si>
  <si>
    <t>2421　洋食器製造業</t>
  </si>
  <si>
    <t>2422　機械刃物製造業</t>
  </si>
  <si>
    <t>製造局産業機械課、</t>
  </si>
  <si>
    <t>2423　利器工匠具・手道具製造業（やすり，のこぎり，食卓用刃物を除く）</t>
  </si>
  <si>
    <t>2424　作業工具製造業</t>
  </si>
  <si>
    <t>2425　手引のこぎり・のこ刃製造業</t>
  </si>
  <si>
    <t>2426　農業用器具製造業（農業用機械を除く）</t>
  </si>
  <si>
    <t>2429　その他の金物類製造業</t>
  </si>
  <si>
    <t xml:space="preserve">製造局生活製品課、 国交省 </t>
  </si>
  <si>
    <t>2431　配管工事用附属品製造業（バルブ，コックを除く）</t>
  </si>
  <si>
    <t>2432　ガス機器・石油機器製造業</t>
  </si>
  <si>
    <t>2433　温風・温水暖房装置製造業</t>
  </si>
  <si>
    <t>2439　その他の暖房・調理装置製造業（電気機械器具，ガス機器，石油機器を除く）</t>
  </si>
  <si>
    <t>製造産業局の関係課、室、製造局生活製品課、</t>
  </si>
  <si>
    <t>2441　鉄骨製造業</t>
  </si>
  <si>
    <t>2442　建設用金属製品製造業（鉄骨を除く）</t>
  </si>
  <si>
    <t>2443　金属製サッシ・ドア製造業</t>
  </si>
  <si>
    <t>2444　鉄骨系プレハブ住宅製造業</t>
  </si>
  <si>
    <t>2445　建築用金属製品製造業（サッシ，ドア，建築用金物を除く）</t>
  </si>
  <si>
    <t>製造局生活製品課、製造局産業機械課、</t>
  </si>
  <si>
    <t>2446　製缶板金業</t>
  </si>
  <si>
    <t>製造局金属課、製造局産業機械課</t>
  </si>
  <si>
    <t>2451　アルミニウム・同合金プレス製品製造業</t>
  </si>
  <si>
    <t>製造局素形材産業室、製造局生活製品課、</t>
  </si>
  <si>
    <t>2452　金属プレス製品製造業（アルミニウム・同合金を除く）</t>
  </si>
  <si>
    <t>2453　粉末や金製品製造業</t>
  </si>
  <si>
    <t>製造局素形材産業室、製造局産業機械課、</t>
  </si>
  <si>
    <t>2461　金属製品塗装業</t>
  </si>
  <si>
    <t>2462　溶融めっき業（表面処理鋼材製造業を除く）</t>
  </si>
  <si>
    <t>2463　金属彫刻業</t>
  </si>
  <si>
    <t>製造局金属課、製造局生活製品課、</t>
  </si>
  <si>
    <t>2464　電気めっき業（表面処理鋼材製造業を除く）</t>
  </si>
  <si>
    <t>2465　金属熱処理業</t>
  </si>
  <si>
    <t>2469　その他の金属表面処理業</t>
  </si>
  <si>
    <t>2471　くぎ製造業</t>
  </si>
  <si>
    <t>2479　その他の金属線製品製造業</t>
  </si>
  <si>
    <t>2481　ボルト・ナット・リベット・小ねじ・木ねじ等製造業</t>
  </si>
  <si>
    <t>製造局産業機械課、生活製品課</t>
  </si>
  <si>
    <t>2491　金庫製造業</t>
  </si>
  <si>
    <t>2492　金属製スプリング製造業</t>
  </si>
  <si>
    <t>製造局自動車課、</t>
  </si>
  <si>
    <t>2499　他に分類されない金属製品製造業</t>
  </si>
  <si>
    <t>製造局金属課、製造産業局のその他の関係課室、生活製品課、</t>
  </si>
  <si>
    <t>2511　ボイラ製造業</t>
  </si>
  <si>
    <t xml:space="preserve">製造局産業機械課、 国交省 </t>
  </si>
  <si>
    <t>2512　蒸気機関・タービン・水力タービン製造業（舶用を除く）</t>
  </si>
  <si>
    <t>2513　はん用内燃機関製造業</t>
  </si>
  <si>
    <t>2519　その他の原動機製造業</t>
  </si>
  <si>
    <t>2521　ポンプ・同装置製造業</t>
  </si>
  <si>
    <t>2522　空気圧縮機・ガス圧縮機・送風機製造業</t>
  </si>
  <si>
    <t>2523　油圧・空圧機器製造業</t>
  </si>
  <si>
    <t>2531　動力伝導装置製造業（玉軸受，ころ軸受を除く）</t>
  </si>
  <si>
    <t>2532　エレベータ・エスカレータ製造業</t>
  </si>
  <si>
    <t>2533　物流運搬設備製造業</t>
  </si>
  <si>
    <t>2534　工業窯炉製造業</t>
  </si>
  <si>
    <t>2535　冷凍機・温湿調整装置製造業</t>
  </si>
  <si>
    <t>2591　消火器具・消火装置製造業</t>
  </si>
  <si>
    <t>2592　弁・同附属品製造業</t>
  </si>
  <si>
    <t>2593　パイプ加工・パイプ附属品加工業</t>
  </si>
  <si>
    <t>2594　玉軸受・ころ軸受製造業</t>
  </si>
  <si>
    <t>2595　ピストンリング製造業</t>
  </si>
  <si>
    <t>2596　他に分類されないはん用機械・装置製造業</t>
  </si>
  <si>
    <t>製造局金属課、製造局産業機械課、</t>
  </si>
  <si>
    <t>2599　各種機械・同部分品製造修理業（注文製造・修理）</t>
  </si>
  <si>
    <t>2611　農業用機械製造業（農業用器具を除く）</t>
  </si>
  <si>
    <t>2621　建設機械・鉱山機械製造業</t>
  </si>
  <si>
    <t>2631　化学繊維機械・紡績機械製造業</t>
  </si>
  <si>
    <t>2632　製織機械・編組機械製造業</t>
  </si>
  <si>
    <t>2633　染色整理仕上機械製造業</t>
  </si>
  <si>
    <t>2634　繊維機械部分品・取付具・附属品製造業</t>
  </si>
  <si>
    <t>2635　縫製機械製造業</t>
  </si>
  <si>
    <t>2641　食品機械・同装置製造業</t>
  </si>
  <si>
    <t>2642　木材加工機械製造業</t>
  </si>
  <si>
    <t>2643　パルプ装置・製紙機械製造業</t>
  </si>
  <si>
    <t>2644　印刷・製本・紙工機械製造業</t>
  </si>
  <si>
    <t>2645　包装・荷造機械製造業</t>
  </si>
  <si>
    <t>2651　鋳造装置製造業</t>
  </si>
  <si>
    <t>2652　化学機械・同装置製造業</t>
  </si>
  <si>
    <t>2653　プラスチック加工機械・同附属装置製造業</t>
  </si>
  <si>
    <t>2661　金属工作機械製造業</t>
  </si>
  <si>
    <t>2662　金属加工機械製造業（金属工作機械を除く）</t>
  </si>
  <si>
    <t>2663　金属工作機械用・金属加工機械用部分品・附属品製造業（機械工具，金型を除く）</t>
  </si>
  <si>
    <t>2664　機械工具製造業（粉末や金業を除く）</t>
  </si>
  <si>
    <t>2671　半導体製造装置製造業</t>
  </si>
  <si>
    <t>2672　フラットパネルディスプレイ製造装置製造業</t>
  </si>
  <si>
    <t>2691　金属用金型・同部分品・附属品製造業</t>
  </si>
  <si>
    <t>2692　非金属用金型・同部分品・附属品製造業</t>
  </si>
  <si>
    <t>2693　真空装置・真空機器製造業</t>
  </si>
  <si>
    <t>2694　ロボット製造業</t>
  </si>
  <si>
    <t>2699　他に分類されない生産用機械・同部分品製造業</t>
  </si>
  <si>
    <t>製造局産業機械課、製造産業局のその他の関係課室、</t>
  </si>
  <si>
    <t>2711　複写機製造業</t>
  </si>
  <si>
    <t>商情局情報産業課、</t>
  </si>
  <si>
    <t>2719　その他の事務用機械器具製造業</t>
  </si>
  <si>
    <t>2721　サービス用機械器具製造業</t>
  </si>
  <si>
    <t>2722　娯楽用機械製造業</t>
  </si>
  <si>
    <t>製造局産業機械課、製造局生活製品課、</t>
  </si>
  <si>
    <t>2723　自動販売機製造業</t>
  </si>
  <si>
    <t>2729　その他のサービス用・娯楽用機械器具製造業</t>
  </si>
  <si>
    <t>2731　体積計製造業</t>
  </si>
  <si>
    <t>2732　はかり製造業</t>
  </si>
  <si>
    <t>2733　圧力計・流量計・液面計等製造業</t>
  </si>
  <si>
    <t>2734　精密測定器製造業</t>
  </si>
  <si>
    <t>2735　分析機器製造業</t>
  </si>
  <si>
    <t>2736　試験機製造業</t>
  </si>
  <si>
    <t>2737　測量機械器具製造業</t>
  </si>
  <si>
    <t>2738　理化学機械器具製造業</t>
  </si>
  <si>
    <t>2739　その他の計量器・測定器・分析機器・試験機・測量機械器具・理化学機械器具製造業</t>
  </si>
  <si>
    <t>2741　医療用機械器具製造業</t>
  </si>
  <si>
    <t>2742　歯科用機械器具製造業</t>
  </si>
  <si>
    <t>2743　医療用品製造業（動物用医療機械器具を含む）</t>
  </si>
  <si>
    <t xml:space="preserve"> 厚労省  農水省 商サG医療・福祉機器産業室、</t>
  </si>
  <si>
    <t>2744　歯科材料製造業</t>
  </si>
  <si>
    <t>2751　顕微鏡・望遠鏡等製造業</t>
  </si>
  <si>
    <t>2752　写真機・映画用機械・同附属品製造業</t>
  </si>
  <si>
    <t>製造局産業機械課、商情局情報産業課、</t>
  </si>
  <si>
    <t>2753　光学機械用レンズ・プリズム製造業</t>
  </si>
  <si>
    <t>製造局産業機械課、製造局素材産業課、</t>
  </si>
  <si>
    <t>2761　武器製造業</t>
  </si>
  <si>
    <t>製造局航空機武器宇宙産業課、</t>
  </si>
  <si>
    <t>2811　電子管製造業</t>
  </si>
  <si>
    <t>2812　光電変換素子製造業</t>
  </si>
  <si>
    <t>2813　半導体素子製造業（光電変換素子を除く）</t>
  </si>
  <si>
    <t>2814　集積回路製造業</t>
  </si>
  <si>
    <t>2815　液晶パネル・フラットパネル製造業</t>
  </si>
  <si>
    <t>2821　抵抗器・コンデンサ・変成器・複合部品製造業</t>
  </si>
  <si>
    <t>2822　音響部品・磁気ヘッド・小形モータ製造業</t>
  </si>
  <si>
    <t>2823　コネクタ・スイッチ・リレー製造業</t>
  </si>
  <si>
    <t>2831　半導体メモリメディア製造業</t>
  </si>
  <si>
    <t>2832　光ディスク・磁気ディスク・磁気テープ製造業</t>
  </si>
  <si>
    <t>2841　電子回路基板製造業</t>
  </si>
  <si>
    <t>2842　電子回路実装基板製造業</t>
  </si>
  <si>
    <t>2851　電源ユニット・高周波ユニット・コントロールユニット製造業</t>
  </si>
  <si>
    <t>2859　その他のユニット部品製造業</t>
  </si>
  <si>
    <t>2899　その他の電子部品・デバイス・電子回路製造業</t>
  </si>
  <si>
    <t>2911　発電機・電動機・その他の回転電気機械製造業</t>
  </si>
  <si>
    <t>2912　変圧器類製造業（電子機器用を除く)</t>
  </si>
  <si>
    <t>2913　電力開閉装置製造業</t>
  </si>
  <si>
    <t>2914　配電盤・電力制御装置製造業</t>
  </si>
  <si>
    <t>2915　配線器具・配線附属品製造業</t>
  </si>
  <si>
    <t>2921　電気溶接機製造業</t>
  </si>
  <si>
    <t>2922　内燃機関電装品製造業</t>
  </si>
  <si>
    <t>2929　その他の産業用電気機械器具製造業（車両用，船舶用を含む）</t>
  </si>
  <si>
    <t>2931　ちゅう房機器製造業</t>
  </si>
  <si>
    <t>2932　空調・住宅関連機器製造業</t>
  </si>
  <si>
    <t>2933　衣料衛生関連機器製造業</t>
  </si>
  <si>
    <t>2939　その他の民生用電気機械器具製造業</t>
  </si>
  <si>
    <t xml:space="preserve"> 厚労省 商情局情報産業課、</t>
  </si>
  <si>
    <t>2941　電球製造業</t>
  </si>
  <si>
    <t xml:space="preserve">商情局情報産業課、 国交省 </t>
  </si>
  <si>
    <t>2942　電気照明器具製造業</t>
  </si>
  <si>
    <t>2951　蓄電池製造業</t>
  </si>
  <si>
    <t>2952　一次電池（乾電池，湿電池）製造業</t>
  </si>
  <si>
    <t>2961　Ｘ線装置製造業</t>
  </si>
  <si>
    <t xml:space="preserve"> 厚労省 製造局産業機械課、商サG医療・福祉機器産業室、</t>
  </si>
  <si>
    <t>2962　医療用電子応用装置製造業</t>
  </si>
  <si>
    <t>2969　その他の電子応用装置製造業</t>
  </si>
  <si>
    <t>2971　電気計測器製造業（別掲を除く）</t>
  </si>
  <si>
    <t>商情局情報産業課、製造局産業機械課</t>
  </si>
  <si>
    <t>2972　工業計器製造業</t>
  </si>
  <si>
    <t>2973　医療用計測器製造業</t>
  </si>
  <si>
    <t>2999　その他の電気機械器具製造業</t>
  </si>
  <si>
    <t>3011　有線通信機械器具製造業</t>
  </si>
  <si>
    <t>3012　携帯電話機・ＰＨＳ電話機製造業</t>
  </si>
  <si>
    <t>3013　無線通信機械器具製造業</t>
  </si>
  <si>
    <t>3014　ラジオ受信機・テレビジョン受信機製造業</t>
  </si>
  <si>
    <t>3015　交通信号保安装置製造業</t>
  </si>
  <si>
    <t>3019　その他の通信機械器具・同関連機械器具製造業</t>
  </si>
  <si>
    <t>3021　ビデオ機器製造業</t>
  </si>
  <si>
    <t>3022　デジタルカメラ製造業</t>
  </si>
  <si>
    <t>3023　電気音響機械器具製造業</t>
  </si>
  <si>
    <t>3031　電子計算機製造業（パーソナルコンピュータを除く）</t>
  </si>
  <si>
    <t>3032　パーソナルコンピュータ製造業</t>
  </si>
  <si>
    <t>3033　外部記憶装置製造業</t>
  </si>
  <si>
    <t>3034　印刷装置製造業</t>
  </si>
  <si>
    <t>3035　表示装置製造業</t>
  </si>
  <si>
    <t>3039　その他の附属装置製造業</t>
  </si>
  <si>
    <t>3111　自動車製造業（二輪自動車を含む）</t>
  </si>
  <si>
    <t>3112　自動車車体・附随車製造業</t>
  </si>
  <si>
    <t>3113　自動車部分品・附属品製造業</t>
  </si>
  <si>
    <t>3121　鉄道車両製造業</t>
  </si>
  <si>
    <t>3122　鉄道車両用部分品製造業</t>
  </si>
  <si>
    <t>3131　船舶製造・修理業</t>
  </si>
  <si>
    <t>3132　船体ブロック製造業</t>
  </si>
  <si>
    <t>3133　舟艇製造・修理業</t>
  </si>
  <si>
    <t>3134　舶用機関製造業</t>
  </si>
  <si>
    <t>3141　航空機製造業</t>
  </si>
  <si>
    <t>3142　航空機用原動機製造業</t>
  </si>
  <si>
    <t>3149　その他の航空機部分品・補助装置製造業</t>
  </si>
  <si>
    <t>3151　フォークリフトトラック・同部分品・附属品製造業</t>
  </si>
  <si>
    <t>3159　その他の産業用運搬車両・同部分品・附属品製造業</t>
  </si>
  <si>
    <t>3191　自転車・同部分品製造業</t>
  </si>
  <si>
    <t>製造局車両室、</t>
  </si>
  <si>
    <t>3199　他に分類されない輸送用機械器具製造業</t>
  </si>
  <si>
    <t xml:space="preserve">製造局自動車課、 国交省 </t>
  </si>
  <si>
    <t>3211　貴金属・宝石製装身具（ジュエリー）製品製造業</t>
  </si>
  <si>
    <t>3212　貴金属・宝石製装身具（ジュエリー）附属品・同材料加工業</t>
  </si>
  <si>
    <t>3219　その他の貴金属製品製造業</t>
  </si>
  <si>
    <t>3221　装身具・装飾品製造業（貴金属・宝石製を除く）</t>
  </si>
  <si>
    <t>3222　造花・装飾用羽毛製造業</t>
  </si>
  <si>
    <t>3223　ボタン製造業</t>
  </si>
  <si>
    <t>3224　針・ピン・ホック・スナップ・同関連品製造業</t>
  </si>
  <si>
    <t>3229　その他の装身具・装飾品製造業</t>
  </si>
  <si>
    <t>3231　時計・同部分品製造業</t>
  </si>
  <si>
    <t>3241　ピアノ製造業</t>
  </si>
  <si>
    <t>3249　その他の楽器・楽器部品・同材料製造業</t>
  </si>
  <si>
    <t>3251　娯楽用具・がん具製造業（人形を除く）</t>
  </si>
  <si>
    <t>3252　人形製造業</t>
  </si>
  <si>
    <t>3253　運動用具製造業</t>
  </si>
  <si>
    <t>3261　万年筆・ペン類・鉛筆製造業</t>
  </si>
  <si>
    <t>3262　毛筆・絵画用品製造業（鉛筆を除く）</t>
  </si>
  <si>
    <t>3269　その他の事務用品製造業</t>
  </si>
  <si>
    <t>3271　漆器製造業</t>
  </si>
  <si>
    <t>3281　麦わら・パナマ類帽子・わら工品製造業</t>
  </si>
  <si>
    <t>3282　畳製造業</t>
  </si>
  <si>
    <t>3283　うちわ・扇子・ちょうちん製造業</t>
  </si>
  <si>
    <t>3284　ほうき・ブラシ製造業</t>
  </si>
  <si>
    <t>3285　喫煙用具製造業（貴金属・宝石製を除く）</t>
  </si>
  <si>
    <t>3289　その他の生活雑貨製品製造業</t>
  </si>
  <si>
    <t>3291　煙火製造業</t>
  </si>
  <si>
    <t>3292　看板・標識機製造業</t>
  </si>
  <si>
    <t>3293　パレット製造業</t>
  </si>
  <si>
    <t>3294　モデル・模型製造業</t>
  </si>
  <si>
    <t>3295　工業用模型製造業</t>
  </si>
  <si>
    <t>3296　情報記録物製造業（新聞，書籍等の印刷物を除く）</t>
  </si>
  <si>
    <t>3297　眼鏡製造業（枠を含む）</t>
  </si>
  <si>
    <t>3299　他に分類されないその他の製造業</t>
  </si>
  <si>
    <t>商サG生物化学産業課、製造産業局のその他の関係課室、製造局生活製品課、</t>
  </si>
  <si>
    <t>3311　発電所</t>
  </si>
  <si>
    <t>3312　変電所</t>
  </si>
  <si>
    <t>3411　ガス製造工場</t>
  </si>
  <si>
    <t>3412　ガス供給所</t>
  </si>
  <si>
    <t>3511　熱供給業</t>
  </si>
  <si>
    <t>3611　上水道業</t>
  </si>
  <si>
    <t>3631　下水道処理施設維持管理業</t>
  </si>
  <si>
    <t>3632　下水道管路施設維持管理業</t>
  </si>
  <si>
    <t>3711　地域電気通信業（有線放送電話業を除く）</t>
  </si>
  <si>
    <t xml:space="preserve"> 総務省 </t>
  </si>
  <si>
    <t>3712　長距離電気通信業</t>
  </si>
  <si>
    <t>3713　有線放送電話業</t>
  </si>
  <si>
    <t>3719　その他の固定電気通信業</t>
  </si>
  <si>
    <t>3721　移動電気通信業</t>
  </si>
  <si>
    <t>3731　電気通信に附帯するサービス業</t>
  </si>
  <si>
    <t>3821　テレビジョン放送業（衛星放送業を除く）</t>
  </si>
  <si>
    <t>3822　ラジオ放送業（衛星放送業を除く）</t>
  </si>
  <si>
    <t>3823　衛星放送業</t>
  </si>
  <si>
    <t>3829　その他の民間放送業</t>
  </si>
  <si>
    <t>3831　有線テレビジョン放送業</t>
  </si>
  <si>
    <t>3832　有線ラジオ放送業</t>
  </si>
  <si>
    <t>3911　受託開発ソフトウェア業</t>
  </si>
  <si>
    <t>3912　組込みソフトウェア業</t>
  </si>
  <si>
    <t>3913　パッケージソフトウェア業</t>
  </si>
  <si>
    <t>3914　ゲームソフトウェア業</t>
  </si>
  <si>
    <t>3921　情報処理サービス業</t>
  </si>
  <si>
    <t>3922　情報提供サービス業</t>
  </si>
  <si>
    <t>3929　その他の情報処理・提供サービス業</t>
  </si>
  <si>
    <t>4011　ポータルサイト・サーバ運営業</t>
  </si>
  <si>
    <t xml:space="preserve"> 総務省 商情局情報経済課、商情局情報産業課、</t>
  </si>
  <si>
    <t>4012　アプリケーション・サービス・コンテンツ・プロバイダ</t>
  </si>
  <si>
    <t xml:space="preserve"> 総務省 商情局情報産業課、商情局文化情報関連産業課、</t>
  </si>
  <si>
    <t>4013　インターネット利用サポート業</t>
  </si>
  <si>
    <t xml:space="preserve"> 総務省 商情局情報セキュリティ政策室、</t>
  </si>
  <si>
    <t>4111　映画・ビデオ制作業（テレビジョン番組制作業，アニメーション制作業を除く）</t>
  </si>
  <si>
    <t xml:space="preserve"> 総務省 商情局文化情報関連産業課、</t>
  </si>
  <si>
    <t>4112　テレビジョン番組制作業（アニメーション制作業を除く）</t>
  </si>
  <si>
    <t>4113　アニメーション制作業</t>
  </si>
  <si>
    <t>4114　映画・ビデオ・テレビジョン番組配給業</t>
  </si>
  <si>
    <t>4121　レコード制作業</t>
  </si>
  <si>
    <t>4122　ラジオ番組制作業</t>
  </si>
  <si>
    <t>4131　新聞業</t>
  </si>
  <si>
    <t>4141　出版業</t>
  </si>
  <si>
    <t>4151　広告制作業</t>
  </si>
  <si>
    <t>4161　ニュース供給業</t>
  </si>
  <si>
    <t>4169　その他の映像・音声・文字情報制作に附帯するサービス業</t>
  </si>
  <si>
    <t>4211　普通鉄道業</t>
  </si>
  <si>
    <t>4212　軌道業</t>
  </si>
  <si>
    <t>4213　地下鉄道業</t>
  </si>
  <si>
    <t>4214　モノレール鉄道業（地下鉄道業を除く）</t>
  </si>
  <si>
    <t>4215　案内軌条式鉄道業（地下鉄道業を除く）</t>
  </si>
  <si>
    <t>4216　鋼索鉄道業</t>
  </si>
  <si>
    <t>4217　索道業</t>
  </si>
  <si>
    <t>4219　その他の鉄道業</t>
  </si>
  <si>
    <t>4311　一般乗合旅客自動車運送業</t>
  </si>
  <si>
    <t>4321　一般乗用旅客自動車運送業</t>
  </si>
  <si>
    <t>4331　一般貸切旅客自動車運送業</t>
  </si>
  <si>
    <t>4391　特定旅客自動車運送業</t>
  </si>
  <si>
    <t>4399　他に分類されない道路旅客運送業</t>
  </si>
  <si>
    <t>4411　一般貨物自動車運送業（特別積合せ貨物運送業を除く）</t>
  </si>
  <si>
    <t>4412　特別積合せ貨物運送業</t>
  </si>
  <si>
    <t>4421　特定貨物自動車運送業</t>
  </si>
  <si>
    <t>4431　貨物軽自動車運送業</t>
  </si>
  <si>
    <t>4441　集配利用運送業</t>
  </si>
  <si>
    <t>4499　その他の道路貨物運送業</t>
  </si>
  <si>
    <t>4511　外航旅客海運業</t>
  </si>
  <si>
    <t>4512　外航貨物海運業</t>
  </si>
  <si>
    <t>4521　沿海旅客海運業</t>
  </si>
  <si>
    <t>4522　沿海貨物海運業</t>
  </si>
  <si>
    <t>4531　港湾旅客海運業</t>
  </si>
  <si>
    <t>4532　河川水運業</t>
  </si>
  <si>
    <t>4533　湖沼水運業</t>
  </si>
  <si>
    <t>4541　船舶貸渡業（内航船舶貸渡業を除く）</t>
  </si>
  <si>
    <t>4542　内航船舶貸渡業</t>
  </si>
  <si>
    <t>4611　航空運送業</t>
  </si>
  <si>
    <t>4621　航空機使用業（航空運送業を除く）</t>
  </si>
  <si>
    <t>4711　倉庫業（冷蔵倉庫業を除く）</t>
  </si>
  <si>
    <t>4721　冷蔵倉庫業</t>
  </si>
  <si>
    <t>4811　港湾運送業</t>
  </si>
  <si>
    <t>4821　利用運送業（集配利用運送業を除く）</t>
  </si>
  <si>
    <t>4822　運送取次業</t>
  </si>
  <si>
    <t>4831　運送代理店</t>
  </si>
  <si>
    <t>4841　こん包業（組立こん包業を除く）</t>
  </si>
  <si>
    <t>4842　組立こん包業</t>
  </si>
  <si>
    <t>4851　鉄道施設提供業</t>
  </si>
  <si>
    <t>4852　道路運送固定施設業</t>
  </si>
  <si>
    <t>4853　自動車ターミナル業</t>
  </si>
  <si>
    <t>4854　貨物荷扱固定施設業</t>
  </si>
  <si>
    <t>4855　桟橋泊きょ業</t>
  </si>
  <si>
    <t>4856　飛行場業</t>
  </si>
  <si>
    <t>4891　海運仲立業</t>
  </si>
  <si>
    <t>4899　他に分類されない運輸に附帯するサービス業</t>
  </si>
  <si>
    <t xml:space="preserve"> 財務省  国交省 </t>
  </si>
  <si>
    <t>4911　郵便業（信書便事業を含む）</t>
  </si>
  <si>
    <t>5011　各種商品卸売業（従業者が常時100人以上のもの）</t>
  </si>
  <si>
    <t>中企庁商業課、</t>
  </si>
  <si>
    <t>5019　その他の各種商品卸売業</t>
  </si>
  <si>
    <t>5111　繊維原料卸売業</t>
  </si>
  <si>
    <t>5112　糸卸売業</t>
  </si>
  <si>
    <t>5113　織物卸売業（室内装飾繊維品を除く）</t>
  </si>
  <si>
    <t>5121　男子服卸売業</t>
  </si>
  <si>
    <t>5122　婦人・子供服卸売業</t>
  </si>
  <si>
    <t>5123　下着類卸売業</t>
  </si>
  <si>
    <t>5129　その他の衣服卸売業</t>
  </si>
  <si>
    <t>5131　寝具類卸売業</t>
  </si>
  <si>
    <t>5132　靴・履物卸売業</t>
  </si>
  <si>
    <t>5133　かばん・袋物卸売業</t>
  </si>
  <si>
    <t>5139　その他の身の回り品卸売業</t>
  </si>
  <si>
    <t>5211　米麦卸売業</t>
  </si>
  <si>
    <t>5212　雑穀・豆類卸売業</t>
  </si>
  <si>
    <t>5213　野菜卸売業</t>
  </si>
  <si>
    <t>5214　果実卸売業</t>
  </si>
  <si>
    <t>5215　食肉卸売業</t>
  </si>
  <si>
    <t>5216　生鮮魚介卸売業</t>
  </si>
  <si>
    <t>5219　その他の農畜産物・水産物卸売業</t>
  </si>
  <si>
    <t>5221　砂糖・味そ・しょう油卸売業</t>
  </si>
  <si>
    <t>5222　酒類卸売業</t>
  </si>
  <si>
    <t>5224　菓子・パン類卸売業</t>
  </si>
  <si>
    <t>5225　飲料卸売業（別掲を除く）</t>
  </si>
  <si>
    <t>5226　茶類卸売業</t>
  </si>
  <si>
    <t>5227　牛乳・乳製品卸売業</t>
  </si>
  <si>
    <t>5229　その他の食料・飲料卸売業</t>
  </si>
  <si>
    <t>5311　木材・竹材卸売業</t>
  </si>
  <si>
    <t>5312　セメント卸売業</t>
  </si>
  <si>
    <t>5313　板ガラス卸売業</t>
  </si>
  <si>
    <t>5314　建築用金属製品卸売業（建築用金物を除く）</t>
  </si>
  <si>
    <t>5319　その他の建築材料卸売業</t>
  </si>
  <si>
    <t>5321　塗料卸売業</t>
  </si>
  <si>
    <t>5322　プラスチック卸売業</t>
  </si>
  <si>
    <t>5329　その他の化学製品卸売業</t>
  </si>
  <si>
    <t>5331　石油卸売業</t>
  </si>
  <si>
    <t>5332　鉱物卸売業（石油を除く）</t>
  </si>
  <si>
    <t>5341　鉄鋼粗製品卸売業</t>
  </si>
  <si>
    <t>5342　鉄鋼一次製品卸売業</t>
  </si>
  <si>
    <t>5349　その他の鉄鋼製品卸売業</t>
  </si>
  <si>
    <t>5351　非鉄金属地金卸売業</t>
  </si>
  <si>
    <t>5352　非鉄金属製品卸売業</t>
  </si>
  <si>
    <t>5361　空瓶・空缶等空容器卸売業</t>
  </si>
  <si>
    <t>5362　鉄スクラップ卸売業</t>
  </si>
  <si>
    <t>5363　非鉄金属スクラップ卸売業</t>
  </si>
  <si>
    <t>5364　古紙卸売業</t>
  </si>
  <si>
    <t>5369　その他の再生資源卸売業</t>
  </si>
  <si>
    <t>5411　農業用機械器具卸売業</t>
  </si>
  <si>
    <t>5412　建設機械・鉱山機械卸売業</t>
  </si>
  <si>
    <t>5413　金属加工機械卸売業</t>
  </si>
  <si>
    <t>5414　事務用機械器具卸売業</t>
  </si>
  <si>
    <t>5419　その他の産業機械器具卸売業</t>
  </si>
  <si>
    <t>製造局産業機械課、製造局生活製品課、商情局情報産業課、</t>
  </si>
  <si>
    <t>5421　自動車卸売業（二輪自動車を含む）</t>
  </si>
  <si>
    <t>5422　自動車部分品・附属品卸売業（中古品を除く）</t>
  </si>
  <si>
    <t>5423　自動車中古部品卸売業</t>
  </si>
  <si>
    <t>5431　家庭用電気機械器具卸売業</t>
  </si>
  <si>
    <t>5432　電気機械器具卸売業（家庭用電気機械器具を除く）</t>
  </si>
  <si>
    <t>5491　輸送用機械器具卸売業（自動車を除く）</t>
  </si>
  <si>
    <t>5492　計量器・理化学機械器具・光学機械器具等卸売業</t>
  </si>
  <si>
    <t>製造局産業機械課、製造局生活製品課</t>
  </si>
  <si>
    <t>5493　医療用機械器具卸売業（歯科用機械器具を含む）</t>
  </si>
  <si>
    <t>5511　家具・建具卸売業</t>
  </si>
  <si>
    <t>5512　荒物卸売業</t>
  </si>
  <si>
    <t>5513　畳卸売業</t>
  </si>
  <si>
    <t>5514　室内装飾繊維品卸売業</t>
  </si>
  <si>
    <t>5515　陶磁器・ガラス器卸売業</t>
  </si>
  <si>
    <t>5519　その他のじゅう器卸売業</t>
  </si>
  <si>
    <t>5521　医薬品卸売業</t>
  </si>
  <si>
    <t>5522　医療用品卸売業</t>
  </si>
  <si>
    <t>5523　化粧品卸売業</t>
  </si>
  <si>
    <t>5524　合成洗剤卸売業</t>
  </si>
  <si>
    <t>5531　紙卸売業</t>
  </si>
  <si>
    <t>5532　紙製品卸売業</t>
  </si>
  <si>
    <t>5591　金物卸売業</t>
  </si>
  <si>
    <t>5592　肥料・飼料卸売業</t>
  </si>
  <si>
    <t>5593　スポーツ用品卸売業</t>
  </si>
  <si>
    <t>5594　娯楽用品・がん具卸売業</t>
  </si>
  <si>
    <t>5595　たばこ卸売業</t>
  </si>
  <si>
    <t>5596　ジュエリー製品卸売業</t>
  </si>
  <si>
    <t>5597　書籍・雑誌卸売業</t>
  </si>
  <si>
    <t>5598　代理商，仲立業</t>
  </si>
  <si>
    <t xml:space="preserve"> 農水省 中企庁商業課、</t>
  </si>
  <si>
    <t>5599　他に分類されないその他の卸売業</t>
  </si>
  <si>
    <t xml:space="preserve"> 農水省 製造局生活製品課、製造局素材産業課、製造産業局のその他の関係課室、日用品室、</t>
  </si>
  <si>
    <t>5611　百貨店，総合スーパー</t>
  </si>
  <si>
    <t>商サG流通政策課、</t>
  </si>
  <si>
    <t>5699　その他の各種商品小売業（従業者が常時50人未満のもの）</t>
  </si>
  <si>
    <t>5711　呉服・服地小売業</t>
  </si>
  <si>
    <t>5712　寝具小売業</t>
  </si>
  <si>
    <t>5721　男子服小売業</t>
  </si>
  <si>
    <t>5731　婦人服小売業</t>
  </si>
  <si>
    <t>5732　子供服小売業</t>
  </si>
  <si>
    <t>5741　靴小売業</t>
  </si>
  <si>
    <t>5742　履物小売業（靴を除く）</t>
  </si>
  <si>
    <t>5791　かばん・袋物小売業</t>
  </si>
  <si>
    <t>5792　下着類小売業</t>
  </si>
  <si>
    <t>5793　洋品雑貨・小間物小売業</t>
  </si>
  <si>
    <t>5799　他に分類されない織物・衣服・身の回り品小売業</t>
  </si>
  <si>
    <t>5811　各種食料品小売業</t>
  </si>
  <si>
    <t>5821　野菜小売業</t>
  </si>
  <si>
    <t>5822　果実小売業</t>
  </si>
  <si>
    <t>5831　食肉小売業（卵，鳥肉を除く）</t>
  </si>
  <si>
    <t>5832　卵・鳥肉小売業</t>
  </si>
  <si>
    <t>5841　鮮魚小売業</t>
  </si>
  <si>
    <t>5851　酒小売業</t>
  </si>
  <si>
    <t>5861　菓子小売業（製造小売）</t>
  </si>
  <si>
    <t>5862　菓子小売業（製造小売でないもの）</t>
  </si>
  <si>
    <t>5863　パン小売業（製造小売）</t>
  </si>
  <si>
    <t>5864　パン小売業（製造小売でないもの）</t>
  </si>
  <si>
    <t>5891　コンビニエンスストア（飲食料品を中心とするものに限る）</t>
  </si>
  <si>
    <t>5892　牛乳小売業</t>
  </si>
  <si>
    <t>5893　飲料小売業（別掲を除く）</t>
  </si>
  <si>
    <t>5894　茶類小売業</t>
  </si>
  <si>
    <t>5895　料理品小売業</t>
  </si>
  <si>
    <t>5896　米穀類小売業</t>
  </si>
  <si>
    <t>5897　豆腐・かまぼこ等加工食品小売業</t>
  </si>
  <si>
    <t>5898　乾物小売業</t>
  </si>
  <si>
    <t>5899　他に分類されない飲食料品小売業</t>
  </si>
  <si>
    <t>5911　自動車（新車）小売業</t>
  </si>
  <si>
    <t>5912　中古自動車小売業</t>
  </si>
  <si>
    <t>5913　自動車部分品・附属品小売業</t>
  </si>
  <si>
    <t>5914　二輪自動車小売業（原動機付自転車を含む）</t>
  </si>
  <si>
    <t>5921　自転車小売業</t>
  </si>
  <si>
    <t>5931　電気機械器具小売業（中古品を除く）</t>
  </si>
  <si>
    <t>5932　電気事務機械器具小売業（中古品を除く）</t>
  </si>
  <si>
    <t>5933　中古電気製品小売業</t>
  </si>
  <si>
    <t>5939　その他の機械器具小売業</t>
  </si>
  <si>
    <t>製造局生活製品課、製造産業局の関係課、室、</t>
  </si>
  <si>
    <t>6011　家具小売業</t>
  </si>
  <si>
    <t>6012　建具小売業</t>
  </si>
  <si>
    <t>6013　畳小売業</t>
  </si>
  <si>
    <t>6014　宗教用具小売業</t>
  </si>
  <si>
    <t>6021　金物小売業</t>
  </si>
  <si>
    <t>6022　荒物小売業</t>
  </si>
  <si>
    <t>6023　陶磁器・ガラス器小売業</t>
  </si>
  <si>
    <t>6029　他に分類されないじゅう器小売業</t>
  </si>
  <si>
    <t>6031　ドラッグストア</t>
  </si>
  <si>
    <t>6032　医薬品小売業（調剤薬局を除く）</t>
  </si>
  <si>
    <t>6033　調剤薬局</t>
  </si>
  <si>
    <t>6034　化粧品小売業</t>
  </si>
  <si>
    <t>6041　農業用機械器具小売業</t>
  </si>
  <si>
    <t>6042　苗・種子小売業</t>
  </si>
  <si>
    <t>6043　肥料・飼料小売業</t>
  </si>
  <si>
    <t>6051　ガソリンスタンド</t>
  </si>
  <si>
    <t>6052　燃料小売業（ガソリンスタンドを除く）</t>
  </si>
  <si>
    <t>6061　書籍・雑誌小売業（古本を除く）</t>
  </si>
  <si>
    <t>6062　古本小売業</t>
  </si>
  <si>
    <t>6063　新聞小売業</t>
  </si>
  <si>
    <t>6064　紙・文房具小売業</t>
  </si>
  <si>
    <t>6071　スポーツ用品小売業</t>
  </si>
  <si>
    <t>6072　がん具・娯楽用品小売業</t>
  </si>
  <si>
    <t>6073　楽器小売業</t>
  </si>
  <si>
    <t>製造局生活製品課、商情局文化情報関連産業課、</t>
  </si>
  <si>
    <t>6081　写真機・写真材料小売業</t>
  </si>
  <si>
    <t>6082　時計・眼鏡・光学機械小売業</t>
  </si>
  <si>
    <t>6091　ホームセンター</t>
  </si>
  <si>
    <t>6092　たばこ・喫煙具専門小売業</t>
  </si>
  <si>
    <t xml:space="preserve"> 財務省 製造局生活製品課、</t>
  </si>
  <si>
    <t>6093　花・植木小売業</t>
  </si>
  <si>
    <t>6094　建築材料小売業</t>
  </si>
  <si>
    <t>6095　ジュエリー製品小売業</t>
  </si>
  <si>
    <t>6096　ペット・ペット用品小売業</t>
  </si>
  <si>
    <t xml:space="preserve">製造局生活製品課、 環境省 </t>
  </si>
  <si>
    <t>6097　骨とう品小売業</t>
  </si>
  <si>
    <t xml:space="preserve"> 警察庁 </t>
  </si>
  <si>
    <t>6098　中古品小売業（骨とう品を除く）</t>
  </si>
  <si>
    <t>6099　他に分類されないその他の小売業</t>
  </si>
  <si>
    <t xml:space="preserve">製造局生活製品課、商情局文化情報関連産業課、 国交省 </t>
  </si>
  <si>
    <t>6111　無店舗小売業（各種商品小売）</t>
  </si>
  <si>
    <t>商サＧ消費経済企画室、</t>
  </si>
  <si>
    <t>6112　無店舗小売業（織物・衣服・身の回り品小売）</t>
  </si>
  <si>
    <t>6113　無店舗小売業（飲食料品小売）</t>
  </si>
  <si>
    <t xml:space="preserve"> 農水省 商サＧ消費経済企画室、</t>
  </si>
  <si>
    <t>6114　無店舗小売業（機械器具小売）</t>
  </si>
  <si>
    <t>6119　無店舗小売業（その他の小売）</t>
  </si>
  <si>
    <t>6121　自動販売機による小売業</t>
  </si>
  <si>
    <t>6199　その他の無店舗小売業</t>
  </si>
  <si>
    <t>6741　生命保険媒介業</t>
  </si>
  <si>
    <t xml:space="preserve"> 金融庁 </t>
  </si>
  <si>
    <t>6742　損害保険代理業</t>
  </si>
  <si>
    <t>6743　共済事業媒介代理業・少額短期保険代理業</t>
  </si>
  <si>
    <t>6751　保険料率算出団体</t>
  </si>
  <si>
    <t>6752　損害査定業</t>
  </si>
  <si>
    <t>6759　その他の保険サービス業</t>
  </si>
  <si>
    <t>6811　建物売買業</t>
  </si>
  <si>
    <t>6812　土地売買業</t>
  </si>
  <si>
    <t>6821　不動産代理業・仲介業</t>
  </si>
  <si>
    <t>6911　貸事務所業</t>
  </si>
  <si>
    <t>6912　土地賃貸業</t>
  </si>
  <si>
    <t>6919　その他の不動産賃貸業</t>
  </si>
  <si>
    <t>6921　貸家業</t>
  </si>
  <si>
    <t>6922　貸間業</t>
  </si>
  <si>
    <t>6931　駐車場業</t>
  </si>
  <si>
    <t>6941　不動産管理業</t>
  </si>
  <si>
    <t>7011　総合リース業</t>
  </si>
  <si>
    <t>7019　その他の各種物品賃貸業</t>
  </si>
  <si>
    <t>7021　産業用機械器具賃貸業（建設機械器具を除く）</t>
  </si>
  <si>
    <t>製造局産業機械課、商情局文化情報関連産業課、商務情報政策局のその他の関係課、室、</t>
  </si>
  <si>
    <t>7022　建設機械器具賃貸業</t>
  </si>
  <si>
    <t>7031　事務用機械器具賃貸業（電子計算機を除く）</t>
  </si>
  <si>
    <t>7032　電子計算機・同関連機器賃貸業</t>
  </si>
  <si>
    <t>7041　自動車賃貸業</t>
  </si>
  <si>
    <t>7051　スポーツ・娯楽用品賃貸業</t>
  </si>
  <si>
    <t>7091　映画・演劇用品賃貸業</t>
  </si>
  <si>
    <t>7092　音楽・映像記録物賃貸業（別掲を除く）</t>
  </si>
  <si>
    <t>7093　貸衣しょう業（別掲を除く）</t>
  </si>
  <si>
    <t>7099　他に分類されない物品賃貸業</t>
  </si>
  <si>
    <t xml:space="preserve"> 厚労省  農水省 製造局生活製品課、商情局情報産業課、商情局文化情報関連産業課、日用品室、</t>
  </si>
  <si>
    <t>7111　理学研究所</t>
  </si>
  <si>
    <t xml:space="preserve"> 総務省  文科省  国交省 </t>
  </si>
  <si>
    <t>7112　工学研究所</t>
  </si>
  <si>
    <t xml:space="preserve"> 総務省 研究対象となる事業分野の所管課室、 国交省 </t>
  </si>
  <si>
    <t>7113　農学研究所</t>
  </si>
  <si>
    <t>7114　医学・薬学研究所</t>
  </si>
  <si>
    <t xml:space="preserve"> 文科省  厚労省 </t>
  </si>
  <si>
    <t>7121　人文・社会科学研究所</t>
  </si>
  <si>
    <t>7211　法律事務所</t>
  </si>
  <si>
    <t xml:space="preserve"> 法務省 </t>
  </si>
  <si>
    <t>7212　特許事務所</t>
  </si>
  <si>
    <t>特許庁</t>
  </si>
  <si>
    <t>7221　公証人役場，司法書士事務所</t>
  </si>
  <si>
    <t>7222　土地家屋調査士事務所</t>
  </si>
  <si>
    <t>7231　行政書士事務所</t>
  </si>
  <si>
    <t>7241　公認会計士事務所</t>
  </si>
  <si>
    <t>7242　税理士事務所</t>
  </si>
  <si>
    <t>7251　社会保険労務士事務所</t>
  </si>
  <si>
    <t>7261　デザイン業</t>
  </si>
  <si>
    <t>商サGクールジャパン政策課、</t>
  </si>
  <si>
    <t>7271　著述家業</t>
  </si>
  <si>
    <t xml:space="preserve"> 文科省</t>
  </si>
  <si>
    <t>7272　芸術家業</t>
  </si>
  <si>
    <t>7281　経営コンサルタント業</t>
  </si>
  <si>
    <t>商サGサービス政策課、</t>
  </si>
  <si>
    <t>7291　興信所</t>
  </si>
  <si>
    <t>7292　翻訳業（著述家業を除く）</t>
  </si>
  <si>
    <t>7293　通訳業，通訳案内業</t>
  </si>
  <si>
    <t>7294　不動産鑑定業</t>
  </si>
  <si>
    <t>7299　他に分類されない専門サービス業</t>
  </si>
  <si>
    <t xml:space="preserve"> 法務省 製造局生活製品課、商務情報政策局のその他の関係課室、 国交省 </t>
  </si>
  <si>
    <t>7311　広告業</t>
  </si>
  <si>
    <t>7411　獣医業</t>
  </si>
  <si>
    <t>7421　建築設計業</t>
  </si>
  <si>
    <t>7422　測量業</t>
  </si>
  <si>
    <t>7429　その他の土木建築サービス業</t>
  </si>
  <si>
    <t>7431　機械設計業</t>
  </si>
  <si>
    <t>7441　商品検査業</t>
  </si>
  <si>
    <t xml:space="preserve"> 農水省 基準Ｇ計量行政室、</t>
  </si>
  <si>
    <t>7442　非破壊検査業</t>
  </si>
  <si>
    <t>7451　一般計量証明業</t>
  </si>
  <si>
    <t>基準Ｇ計量行政室、</t>
  </si>
  <si>
    <t>7452　環境計量証明業</t>
  </si>
  <si>
    <t>7459　その他の計量証明業</t>
  </si>
  <si>
    <t>7461　写真業（商業写真業を除く）</t>
  </si>
  <si>
    <t>7462　商業写真業</t>
  </si>
  <si>
    <t>7499　その他の技術サービス業</t>
  </si>
  <si>
    <t>7511　旅館，ホテル</t>
  </si>
  <si>
    <t>7521　簡易宿所</t>
  </si>
  <si>
    <t>7531　下宿業</t>
  </si>
  <si>
    <t>7591　会社・団体の宿泊所</t>
  </si>
  <si>
    <t>7592　リゾートクラブ</t>
  </si>
  <si>
    <t xml:space="preserve"> 厚労省 商サGクールジャパン政策課、</t>
  </si>
  <si>
    <t>7599　他に分類されない宿泊業</t>
  </si>
  <si>
    <t>7611　食堂，レストラン（専門料理店を除く）</t>
  </si>
  <si>
    <t>7621　日本料理店</t>
  </si>
  <si>
    <t>7622　料亭</t>
  </si>
  <si>
    <t>7623　中華料理店</t>
  </si>
  <si>
    <t>7624　ラーメン店</t>
  </si>
  <si>
    <t>7625　焼肉店</t>
  </si>
  <si>
    <t>7629　その他の専門料理店</t>
  </si>
  <si>
    <t>7631　そば・うどん店</t>
  </si>
  <si>
    <t>7641　すし店</t>
  </si>
  <si>
    <t>7651　酒場，ビヤホール</t>
  </si>
  <si>
    <t>7661　バー，キャバレー，ナイトクラブ</t>
  </si>
  <si>
    <t>7671　喫茶店</t>
  </si>
  <si>
    <t>7691　ハンバーガー店</t>
  </si>
  <si>
    <t>7692　お好み焼き・焼きそば・たこ焼店</t>
  </si>
  <si>
    <t>7699　他に分類されない飲食店</t>
  </si>
  <si>
    <t>7711　持ち帰り飲食サービス業</t>
  </si>
  <si>
    <t>7721　配達飲食サービス業</t>
  </si>
  <si>
    <t>7812　洗濯物取次業</t>
  </si>
  <si>
    <t>7813　リネンサプライ業</t>
  </si>
  <si>
    <t>7821　理容業</t>
  </si>
  <si>
    <t>7831　美容業</t>
  </si>
  <si>
    <t>7841　一般公衆浴場業</t>
  </si>
  <si>
    <t>7851　その他の公衆浴場業</t>
  </si>
  <si>
    <t>7891　洗張・染物業</t>
  </si>
  <si>
    <t>7892　エステティック業</t>
  </si>
  <si>
    <t>商サGヘルスケア産業課、</t>
  </si>
  <si>
    <t>7893　リラクゼーション業（手技を用いるもの）</t>
    <rPh sb="13" eb="14">
      <t>ギョウ</t>
    </rPh>
    <rPh sb="15" eb="17">
      <t>シュギ</t>
    </rPh>
    <rPh sb="18" eb="19">
      <t>モチ</t>
    </rPh>
    <phoneticPr fontId="12"/>
  </si>
  <si>
    <t>7894　ネイルサービス業</t>
    <rPh sb="12" eb="13">
      <t>ギョウ</t>
    </rPh>
    <phoneticPr fontId="12"/>
  </si>
  <si>
    <t>7899　他に分類されない洗濯・理容・美容・浴場業</t>
  </si>
  <si>
    <t>7911　旅行業(旅行業者代理業を除く)</t>
  </si>
  <si>
    <t>7912　旅行業者代理業</t>
  </si>
  <si>
    <t>7921　家事サービス業（住込みのもの）</t>
  </si>
  <si>
    <t>7922　家事サービス業（住込みでないもの）</t>
  </si>
  <si>
    <t>7931　衣服裁縫修理業</t>
  </si>
  <si>
    <t>7941　物品預り業</t>
  </si>
  <si>
    <t>7951　火葬業</t>
  </si>
  <si>
    <t>7952　墓地管理業</t>
  </si>
  <si>
    <t>7961　葬儀業</t>
  </si>
  <si>
    <t>7962　結婚式場業</t>
  </si>
  <si>
    <t>7963　冠婚葬祭互助会</t>
  </si>
  <si>
    <t>商サＧ商取引監督課、</t>
  </si>
  <si>
    <t>7991　食品賃加工業</t>
  </si>
  <si>
    <t>7992　結婚相談業，結婚式場紹介業</t>
  </si>
  <si>
    <t>7993　写真プリント、現像・焼付業</t>
  </si>
  <si>
    <t>7999　他に分類されないその他の生活関連サービス業</t>
  </si>
  <si>
    <t xml:space="preserve">商サGサービス政策課、 国交省  警察庁 </t>
  </si>
  <si>
    <t>8011　映画館</t>
  </si>
  <si>
    <t xml:space="preserve"> 厚労省 商情局文化情報関連産業課、</t>
  </si>
  <si>
    <t>8021　劇場</t>
  </si>
  <si>
    <t xml:space="preserve"> 文科省  厚労省 商情局文化情報関連産業課、</t>
  </si>
  <si>
    <t>8022　興行場</t>
  </si>
  <si>
    <t>8023　劇団</t>
  </si>
  <si>
    <t xml:space="preserve"> 文科省 商情局文化情報関連産業課、</t>
  </si>
  <si>
    <t>8024　楽団，舞踏団</t>
  </si>
  <si>
    <t>8025　演芸・スポーツ等興行団</t>
  </si>
  <si>
    <t>8031　競輪場</t>
  </si>
  <si>
    <t>製造産業局車両室、</t>
  </si>
  <si>
    <t>8032　競馬場</t>
  </si>
  <si>
    <t>8033　自動車・モータボートの競走場</t>
  </si>
  <si>
    <t xml:space="preserve">製造産業局車両室、 国交省 </t>
  </si>
  <si>
    <t>8034　競輪競技団</t>
  </si>
  <si>
    <t>8035　競馬競技団</t>
  </si>
  <si>
    <t>8036　自動車・モータボートの競技団</t>
  </si>
  <si>
    <t>8041　スポーツ施設提供業（別掲を除く）</t>
  </si>
  <si>
    <t xml:space="preserve"> 文科省 </t>
  </si>
  <si>
    <t>8042　体育館</t>
  </si>
  <si>
    <t>8043　ゴルフ場</t>
  </si>
  <si>
    <t xml:space="preserve"> 文科省 商サGサービス政策課、</t>
  </si>
  <si>
    <t>8044　ゴルフ練習場</t>
  </si>
  <si>
    <t>8045　ボウリング場</t>
  </si>
  <si>
    <t>8046　テニス場</t>
  </si>
  <si>
    <t>8047　バッティング・テニス練習場</t>
  </si>
  <si>
    <t>8048　フィットネスクラブ</t>
  </si>
  <si>
    <t>8051　公園</t>
  </si>
  <si>
    <t xml:space="preserve"> 国交省  環境省 </t>
  </si>
  <si>
    <t>8052　遊園地（テーマパークを除く）</t>
  </si>
  <si>
    <t>8053　テーマパーク</t>
  </si>
  <si>
    <t>8061　ビリヤード場</t>
  </si>
  <si>
    <t>8062　囲碁・将棋所</t>
  </si>
  <si>
    <t>8063　マージャンクラブ</t>
  </si>
  <si>
    <t>8064　パチンコホール</t>
  </si>
  <si>
    <t>8065　ゲームセンター</t>
  </si>
  <si>
    <t>8091　ダンスホール</t>
  </si>
  <si>
    <t>商サG</t>
  </si>
  <si>
    <t>8092　マリーナ業</t>
  </si>
  <si>
    <t>8093　遊漁船業</t>
  </si>
  <si>
    <t>8094　芸ぎ業</t>
  </si>
  <si>
    <t>8095　カラオケボックス業</t>
  </si>
  <si>
    <t>8096　娯楽に附帯するサービス業</t>
  </si>
  <si>
    <t>8099　他に分類されない娯楽業</t>
  </si>
  <si>
    <t>8111　幼稚園</t>
  </si>
  <si>
    <t>8171　専修学校</t>
  </si>
  <si>
    <t>8172　各種学校</t>
  </si>
  <si>
    <t xml:space="preserve"> 文科省  警察庁 </t>
  </si>
  <si>
    <t>8181　学校教育支援機関</t>
  </si>
  <si>
    <t>8211　公民館</t>
  </si>
  <si>
    <t>8212　図書館</t>
  </si>
  <si>
    <t>8213　博物館，美術館</t>
  </si>
  <si>
    <t>8214　動物園，植物園，水族館</t>
  </si>
  <si>
    <t>8215　青少年教育施設</t>
  </si>
  <si>
    <t>8216　社会通信教育</t>
  </si>
  <si>
    <t>8219　その他の社会教育</t>
  </si>
  <si>
    <t>8221　職員教育施設・支援業</t>
  </si>
  <si>
    <t>8222　職業訓練施設</t>
  </si>
  <si>
    <t>8229　その他の職業・教育支援施設</t>
  </si>
  <si>
    <t>8231　学習塾</t>
  </si>
  <si>
    <t>8241　音楽教授業</t>
  </si>
  <si>
    <t>8242　書道教授業</t>
  </si>
  <si>
    <t>8243　生花・茶道教授業</t>
  </si>
  <si>
    <t>8244　そろばん教授業</t>
  </si>
  <si>
    <t>8245　外国語会話教授業</t>
  </si>
  <si>
    <t>8246　スポーツ・健康教授業</t>
  </si>
  <si>
    <t>8249　その他の教養・技能教授業</t>
  </si>
  <si>
    <t>8299　他に分類されない教育，学習支援業</t>
  </si>
  <si>
    <t xml:space="preserve"> 文科省 商サGサービス政策課、 警察庁 </t>
  </si>
  <si>
    <t>8311　一般病院</t>
  </si>
  <si>
    <t>8312　精神科病院</t>
  </si>
  <si>
    <t>8321　有床診療所</t>
  </si>
  <si>
    <t>8322　無床診療所</t>
  </si>
  <si>
    <t>8331　歯科診療所</t>
  </si>
  <si>
    <t>8341　助産所</t>
  </si>
  <si>
    <t>8342　看護業</t>
  </si>
  <si>
    <t>8351　あん摩マッサージ指圧師・はり師・きゅう師・柔道整復師の施術所</t>
  </si>
  <si>
    <t>8359　その他の療術業</t>
  </si>
  <si>
    <t>8361　歯科技工所</t>
  </si>
  <si>
    <t>8369　その他の医療に附帯するサービス業</t>
  </si>
  <si>
    <t>8421　結核健康相談施設</t>
  </si>
  <si>
    <t>8422　精神保健相談施設</t>
  </si>
  <si>
    <t>8423　母子健康相談施設</t>
  </si>
  <si>
    <t>8429　その他の健康相談施設</t>
  </si>
  <si>
    <t>8491　検疫所（動物検疫所，植物防疫所を除く）</t>
  </si>
  <si>
    <t>8492　検査業</t>
  </si>
  <si>
    <t>8493　消毒業</t>
  </si>
  <si>
    <t>8499　他に分類されない保健衛生</t>
  </si>
  <si>
    <t>8511　社会保険事業団体</t>
  </si>
  <si>
    <t>8531　保育所</t>
  </si>
  <si>
    <t>8539　その他の児童福祉事業</t>
  </si>
  <si>
    <t>8541　特別養護老人ホーム</t>
  </si>
  <si>
    <t>8542　介護老人保健施設</t>
  </si>
  <si>
    <t>8543　通所・短期入所介護事業</t>
  </si>
  <si>
    <t>8544　訪問介護事業</t>
  </si>
  <si>
    <t>8545　認知症老人グループホーム</t>
  </si>
  <si>
    <t>8546　有料老人ホーム</t>
  </si>
  <si>
    <t>8549　その他の老人福祉・介護事業</t>
  </si>
  <si>
    <t>8551　居住支援事業</t>
  </si>
  <si>
    <t>8559　その他の障害者福祉事業</t>
  </si>
  <si>
    <t>8591　更生保護事業</t>
  </si>
  <si>
    <t>8599　他に分類されない社会保険・社会福祉・介護事業</t>
  </si>
  <si>
    <t>8621　簡易郵便局</t>
  </si>
  <si>
    <t>8629　その他の郵便局受託業</t>
  </si>
  <si>
    <t>8711　農業協同組合（他に分類されないもの）</t>
  </si>
  <si>
    <t>8712　漁業協同組合（他に分類されないもの）</t>
  </si>
  <si>
    <t>8713　水産加工業協同組合（他に分類されないもの）</t>
  </si>
  <si>
    <t>8714　森林組合（他に分類されないもの）</t>
  </si>
  <si>
    <t>8721　事業協同組合（他に分類されないもの）</t>
  </si>
  <si>
    <t>8811　し尿収集運搬業</t>
  </si>
  <si>
    <t xml:space="preserve"> 環境省 </t>
  </si>
  <si>
    <t>8812　し尿処分業</t>
  </si>
  <si>
    <t>8813　浄化槽清掃業</t>
  </si>
  <si>
    <t>8814　浄化槽保守点検業</t>
  </si>
  <si>
    <t>8815　ごみ収集運搬業</t>
  </si>
  <si>
    <t>8816　ごみ処分業</t>
  </si>
  <si>
    <t>8817　清掃事務所</t>
  </si>
  <si>
    <t>8821　産業廃棄物収集運搬業</t>
  </si>
  <si>
    <t>8822　産業廃棄物処分業</t>
  </si>
  <si>
    <t>8823　特別管理産業廃棄物収集運搬業</t>
  </si>
  <si>
    <t>8824　特別管理産業廃棄物処分業</t>
  </si>
  <si>
    <t>8891　死亡獣畜取扱業</t>
  </si>
  <si>
    <t xml:space="preserve"> 厚労省  環境省 </t>
  </si>
  <si>
    <t>8899　他に分類されない廃棄物処理業</t>
  </si>
  <si>
    <t>8911　自動車一般整備業</t>
  </si>
  <si>
    <t>8919　その他の自動車整備業</t>
  </si>
  <si>
    <t>9011　一般機械修理業（建設・鉱山機械を除く）</t>
  </si>
  <si>
    <t xml:space="preserve">製造局産業機械課、製造局自動車課、商務情報政策局の関係課室、 国交省 </t>
  </si>
  <si>
    <t>9012　建設・鉱山機械整備業</t>
  </si>
  <si>
    <t>9021　電気機械器具修理業</t>
  </si>
  <si>
    <t>9031　表具業</t>
  </si>
  <si>
    <t>9091　家具修理業</t>
  </si>
  <si>
    <t>9092　時計修理業</t>
  </si>
  <si>
    <t>9093　履物修理業</t>
  </si>
  <si>
    <t>9094　かじ業</t>
  </si>
  <si>
    <t>9099　他に分類されない修理業</t>
  </si>
  <si>
    <t>製造局の関係課、室、製造局生活製品課、商務情報政策局のその他の関係課、室、</t>
  </si>
  <si>
    <t>9111　職業紹介業</t>
  </si>
  <si>
    <t>9121　労働者派遣業</t>
  </si>
  <si>
    <t>9211　速記・ワープロ入力業</t>
  </si>
  <si>
    <t>9212　複写業</t>
  </si>
  <si>
    <t>9221　ビルメンテナンス業</t>
  </si>
  <si>
    <t>9229　その他の建物サービス業</t>
  </si>
  <si>
    <t>9231　警備業</t>
  </si>
  <si>
    <t>9291　ディスプレイ業</t>
  </si>
  <si>
    <t>9292　産業用設備洗浄業</t>
  </si>
  <si>
    <t>9294　コールセンター業</t>
    <rPh sb="12" eb="13">
      <t>ギョウ</t>
    </rPh>
    <phoneticPr fontId="12"/>
  </si>
  <si>
    <t>9299　他に分類されないその他の事業サービス業</t>
  </si>
  <si>
    <t>9511　集会場</t>
  </si>
  <si>
    <t>9521　と畜場</t>
  </si>
  <si>
    <t>9599　他に分類されないサービス業</t>
  </si>
  <si>
    <t>8069　その他の遊戯場</t>
    <rPh sb="7" eb="8">
      <t>タ</t>
    </rPh>
    <rPh sb="9" eb="12">
      <t>ユウギジョウ</t>
    </rPh>
    <phoneticPr fontId="7"/>
  </si>
  <si>
    <t>3923　市場調査・世論調査・社会調査業</t>
    <rPh sb="5" eb="7">
      <t>シジョウ</t>
    </rPh>
    <rPh sb="7" eb="9">
      <t>チョウサ</t>
    </rPh>
    <rPh sb="10" eb="12">
      <t>セロン</t>
    </rPh>
    <rPh sb="12" eb="14">
      <t>チョウサ</t>
    </rPh>
    <rPh sb="15" eb="17">
      <t>シャカイ</t>
    </rPh>
    <rPh sb="17" eb="19">
      <t>チョウサ</t>
    </rPh>
    <rPh sb="19" eb="20">
      <t>ギョウ</t>
    </rPh>
    <phoneticPr fontId="13"/>
  </si>
  <si>
    <t>1521　製版業</t>
    <phoneticPr fontId="1"/>
  </si>
  <si>
    <t>5223　乾物卸売業</t>
    <phoneticPr fontId="1"/>
  </si>
  <si>
    <t>7811　普通洗濯業</t>
    <phoneticPr fontId="1"/>
  </si>
  <si>
    <t>1041　製氷業</t>
    <phoneticPr fontId="1"/>
  </si>
  <si>
    <t>令和４年</t>
    <rPh sb="0" eb="2">
      <t>レイワ</t>
    </rPh>
    <rPh sb="3" eb="4">
      <t>ネン</t>
    </rPh>
    <phoneticPr fontId="4"/>
  </si>
  <si>
    <t>令和元年</t>
    <rPh sb="0" eb="2">
      <t>レイワ</t>
    </rPh>
    <rPh sb="2" eb="4">
      <t>ガンネン</t>
    </rPh>
    <phoneticPr fontId="4"/>
  </si>
  <si>
    <t>9293　看板書き業</t>
    <phoneticPr fontId="1"/>
  </si>
  <si>
    <t>令和５年</t>
    <rPh sb="0" eb="2">
      <t>レイワ</t>
    </rPh>
    <rPh sb="3" eb="4">
      <t>ネン</t>
    </rPh>
    <phoneticPr fontId="4"/>
  </si>
  <si>
    <t>6431　クレジットカード業</t>
    <rPh sb="13" eb="14">
      <t>ギョウ</t>
    </rPh>
    <phoneticPr fontId="1"/>
  </si>
  <si>
    <t>6432　割賦金融業</t>
    <rPh sb="5" eb="10">
      <t>カップキンユウギョウ</t>
    </rPh>
    <phoneticPr fontId="1"/>
  </si>
  <si>
    <t>6511　金融商品取引業（投資助言・代理業・運用業、補助的金融商品取引業を除く）</t>
    <phoneticPr fontId="1"/>
  </si>
  <si>
    <t>6512　投資助言・代理業</t>
    <phoneticPr fontId="1"/>
  </si>
  <si>
    <t>6513　投資運用業</t>
    <phoneticPr fontId="1"/>
  </si>
  <si>
    <t>6521　商品先物取引業</t>
    <phoneticPr fontId="1"/>
  </si>
  <si>
    <t>6522　商品投資顧問業</t>
    <phoneticPr fontId="1"/>
  </si>
  <si>
    <t>6529　その他の商品先物取引業、商品投資顧問業</t>
    <phoneticPr fontId="1"/>
  </si>
  <si>
    <t>6619　その他の補助的金融業、金融附帯業</t>
  </si>
  <si>
    <t>6631　金融商品仲介業</t>
    <phoneticPr fontId="1"/>
  </si>
  <si>
    <t>資燃部燃料供給基盤整備課、</t>
  </si>
  <si>
    <t>電ガ部原子力立地・核燃料サイクル産業課、</t>
  </si>
  <si>
    <t>製造局産業機械課、製造局金属課、</t>
  </si>
  <si>
    <t>電ガ部ガス市場整備室、</t>
  </si>
  <si>
    <t>電ガ部熱供給産業室、</t>
  </si>
  <si>
    <t>資燃部燃料供給基盤整備課燃料流通政策室、</t>
  </si>
  <si>
    <t>資燃部鉱物資源課</t>
  </si>
  <si>
    <t>こども家庭庁</t>
  </si>
  <si>
    <t xml:space="preserve"> こども家庭庁</t>
  </si>
  <si>
    <t>中企庁経営支援課、</t>
  </si>
  <si>
    <t xml:space="preserve">厚労省  農水省 電ガ部放射性廃棄物対策室、 環境省 </t>
  </si>
  <si>
    <t xml:space="preserve">商サGクールジャパン政策課、コンテンツ産業課、 警察庁 </t>
  </si>
  <si>
    <t>令和６年</t>
    <rPh sb="0" eb="2">
      <t>レイワ</t>
    </rPh>
    <rPh sb="3" eb="4">
      <t>ネン</t>
    </rPh>
    <phoneticPr fontId="4"/>
  </si>
  <si>
    <t>別添3 利益率減少</t>
    <rPh sb="0" eb="2">
      <t>ベッテン</t>
    </rPh>
    <rPh sb="4" eb="9">
      <t>リエキリツゲンショウ</t>
    </rPh>
    <phoneticPr fontId="1"/>
  </si>
  <si>
    <t>記入例</t>
    <rPh sb="0" eb="2">
      <t>キニュウ</t>
    </rPh>
    <rPh sb="2" eb="3">
      <t>レイ</t>
    </rPh>
    <phoneticPr fontId="4"/>
  </si>
  <si>
    <t>○○業、○○業</t>
    <rPh sb="2" eb="3">
      <t>ギョウ</t>
    </rPh>
    <rPh sb="6" eb="7">
      <t>ギョウ</t>
    </rPh>
    <phoneticPr fontId="4"/>
  </si>
  <si>
    <t>中企庁金融課</t>
    <rPh sb="0" eb="3">
      <t>チュウキチョウ</t>
    </rPh>
    <rPh sb="3" eb="6">
      <t>キンユウカ</t>
    </rPh>
    <phoneticPr fontId="4"/>
  </si>
  <si>
    <r>
      <t xml:space="preserve">▲▲課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2" eb="3">
      <t>カ</t>
    </rPh>
    <rPh sb="5" eb="7">
      <t>ヒッス</t>
    </rPh>
    <rPh sb="7" eb="9">
      <t>ニュウリョク</t>
    </rPh>
    <phoneticPr fontId="4"/>
  </si>
  <si>
    <r>
      <t xml:space="preserve">鈴木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0" eb="2">
      <t>スズキ</t>
    </rPh>
    <phoneticPr fontId="4"/>
  </si>
  <si>
    <r>
      <t xml:space="preserve">03-3XXX-YYYY
内線(ZZZZ)
</t>
    </r>
    <r>
      <rPr>
        <b/>
        <sz val="14"/>
        <color rgb="FFFF0000"/>
        <rFont val="游ゴシック"/>
        <family val="3"/>
        <charset val="128"/>
        <scheme val="minor"/>
      </rPr>
      <t>※必須入力</t>
    </r>
    <rPh sb="13" eb="15">
      <t>ナイセン</t>
    </rPh>
    <phoneticPr fontId="4"/>
  </si>
  <si>
    <t>【出典】
生産動態統計（経済産業省）、○○統計月報（▲▲協会）
【推計方法】
○○統計の▲▲データから○○統計の▲▲データを差し引くことで○○業における生産量を算出している。
【推計方法の変更理由】
××統計は本年○月に廃止となり、○○統計に統合されることとなったため、○○統計を用いることとした。</t>
    <rPh sb="1" eb="3">
      <t>シュッテン</t>
    </rPh>
    <rPh sb="5" eb="7">
      <t>セイサン</t>
    </rPh>
    <rPh sb="7" eb="9">
      <t>ドウタイ</t>
    </rPh>
    <rPh sb="9" eb="11">
      <t>トウケイ</t>
    </rPh>
    <rPh sb="12" eb="14">
      <t>ケイザイ</t>
    </rPh>
    <rPh sb="14" eb="17">
      <t>サンギョウショウ</t>
    </rPh>
    <rPh sb="21" eb="23">
      <t>トウケイ</t>
    </rPh>
    <rPh sb="23" eb="25">
      <t>ゲッポウ</t>
    </rPh>
    <rPh sb="28" eb="30">
      <t>キョウカイ</t>
    </rPh>
    <rPh sb="33" eb="35">
      <t>スイケイ</t>
    </rPh>
    <rPh sb="35" eb="37">
      <t>ホウホウ</t>
    </rPh>
    <rPh sb="41" eb="43">
      <t>トウケイ</t>
    </rPh>
    <rPh sb="53" eb="55">
      <t>トウケイ</t>
    </rPh>
    <rPh sb="62" eb="63">
      <t>サ</t>
    </rPh>
    <rPh sb="64" eb="65">
      <t>ヒ</t>
    </rPh>
    <rPh sb="71" eb="72">
      <t>ギョウ</t>
    </rPh>
    <rPh sb="76" eb="79">
      <t>セイサンリョウ</t>
    </rPh>
    <rPh sb="80" eb="82">
      <t>サンシュツ</t>
    </rPh>
    <rPh sb="89" eb="91">
      <t>スイケイ</t>
    </rPh>
    <rPh sb="91" eb="93">
      <t>ホウホウ</t>
    </rPh>
    <rPh sb="94" eb="96">
      <t>ヘンコウ</t>
    </rPh>
    <rPh sb="96" eb="98">
      <t>リユウ</t>
    </rPh>
    <rPh sb="102" eb="104">
      <t>トウケイ</t>
    </rPh>
    <rPh sb="105" eb="107">
      <t>ホンネン</t>
    </rPh>
    <rPh sb="108" eb="109">
      <t>ガツ</t>
    </rPh>
    <rPh sb="110" eb="112">
      <t>ハイシ</t>
    </rPh>
    <rPh sb="118" eb="120">
      <t>トウケイ</t>
    </rPh>
    <rPh sb="121" eb="123">
      <t>トウゴウ</t>
    </rPh>
    <rPh sb="137" eb="139">
      <t>トウケイ</t>
    </rPh>
    <rPh sb="140" eb="141">
      <t>モチ</t>
    </rPh>
    <phoneticPr fontId="4"/>
  </si>
  <si>
    <t>百万円</t>
    <rPh sb="0" eb="1">
      <t>ヒャク</t>
    </rPh>
    <rPh sb="1" eb="3">
      <t>マンエン</t>
    </rPh>
    <phoneticPr fontId="4"/>
  </si>
  <si>
    <t>※セルの結合禁止</t>
    <phoneticPr fontId="1"/>
  </si>
  <si>
    <t>本業界は・・・や・・・といったことから厳しい状況が続いている。具体的には、令和●年度の倒産件数は●件（前年度比▲○％）となり、雇用者数も●人（前年度比▲○％）となっている。こうした状況を踏まえ、業界として・・・や・・・といった対策を講じている。</t>
    <rPh sb="0" eb="1">
      <t>ホン</t>
    </rPh>
    <rPh sb="1" eb="3">
      <t>ギョウカイ</t>
    </rPh>
    <rPh sb="19" eb="20">
      <t>キビ</t>
    </rPh>
    <rPh sb="22" eb="24">
      <t>ジョウキョウ</t>
    </rPh>
    <rPh sb="25" eb="26">
      <t>ツヅ</t>
    </rPh>
    <rPh sb="31" eb="34">
      <t>グタイテキ</t>
    </rPh>
    <rPh sb="37" eb="39">
      <t>レイワ</t>
    </rPh>
    <rPh sb="49" eb="50">
      <t>ケン</t>
    </rPh>
    <rPh sb="51" eb="54">
      <t>ゼンネンド</t>
    </rPh>
    <rPh sb="54" eb="55">
      <t>ヒ</t>
    </rPh>
    <rPh sb="63" eb="65">
      <t>コヨウ</t>
    </rPh>
    <rPh sb="65" eb="66">
      <t>シャ</t>
    </rPh>
    <rPh sb="66" eb="67">
      <t>スウ</t>
    </rPh>
    <rPh sb="69" eb="70">
      <t>ニン</t>
    </rPh>
    <rPh sb="90" eb="92">
      <t>ジョウキョウ</t>
    </rPh>
    <rPh sb="93" eb="94">
      <t>フ</t>
    </rPh>
    <rPh sb="97" eb="99">
      <t>ギョウカイ</t>
    </rPh>
    <rPh sb="113" eb="115">
      <t>タイサク</t>
    </rPh>
    <rPh sb="116" eb="117">
      <t>コウ</t>
    </rPh>
    <phoneticPr fontId="4"/>
  </si>
  <si>
    <t>資燃部資源開発課石炭政策室</t>
    <rPh sb="3" eb="5">
      <t>シゲン</t>
    </rPh>
    <rPh sb="5" eb="8">
      <t>カイハツカ</t>
    </rPh>
    <rPh sb="8" eb="10">
      <t>セキタン</t>
    </rPh>
    <rPh sb="10" eb="13">
      <t>セイサクシツ</t>
    </rPh>
    <phoneticPr fontId="13"/>
  </si>
  <si>
    <t>資燃部資源開発課石炭政策室</t>
    <rPh sb="3" eb="5">
      <t>シゲン</t>
    </rPh>
    <rPh sb="5" eb="7">
      <t>カイハツ</t>
    </rPh>
    <rPh sb="7" eb="8">
      <t>カ</t>
    </rPh>
    <rPh sb="8" eb="10">
      <t>セキタン</t>
    </rPh>
    <rPh sb="10" eb="13">
      <t>セイサクシツ</t>
    </rPh>
    <phoneticPr fontId="13"/>
  </si>
  <si>
    <t>資燃部資源開発課、</t>
    <rPh sb="3" eb="5">
      <t>シゲン</t>
    </rPh>
    <rPh sb="5" eb="7">
      <t>カイハツ</t>
    </rPh>
    <phoneticPr fontId="1"/>
  </si>
  <si>
    <t>資燃部資源開発課石炭政策室</t>
    <rPh sb="3" eb="5">
      <t>シゲン</t>
    </rPh>
    <rPh sb="5" eb="7">
      <t>カイハツ</t>
    </rPh>
    <rPh sb="8" eb="10">
      <t>セキタン</t>
    </rPh>
    <rPh sb="10" eb="13">
      <t>セイサクシツ</t>
    </rPh>
    <phoneticPr fontId="13"/>
  </si>
  <si>
    <t>資燃部資源開発課、資燃部燃料供給基盤整備課、</t>
    <rPh sb="3" eb="5">
      <t>シゲン</t>
    </rPh>
    <rPh sb="5" eb="8">
      <t>カイハツカ</t>
    </rPh>
    <phoneticPr fontId="1"/>
  </si>
  <si>
    <t xml:space="preserve">製造局金属課、国交省 </t>
    <rPh sb="3" eb="6">
      <t>キンゾクカ</t>
    </rPh>
    <phoneticPr fontId="16"/>
  </si>
  <si>
    <t>電ガ部電力基盤整備課</t>
    <rPh sb="0" eb="1">
      <t>デン</t>
    </rPh>
    <rPh sb="2" eb="3">
      <t>ブ</t>
    </rPh>
    <phoneticPr fontId="16"/>
  </si>
  <si>
    <t>国交省</t>
    <rPh sb="0" eb="2">
      <t>コッコウ</t>
    </rPh>
    <rPh sb="2" eb="3">
      <t>ショウ</t>
    </rPh>
    <phoneticPr fontId="1"/>
  </si>
  <si>
    <t xml:space="preserve"> 農水省 、財務省</t>
    <rPh sb="6" eb="9">
      <t>ザイムショウ</t>
    </rPh>
    <phoneticPr fontId="16"/>
  </si>
  <si>
    <t>キャッシュレス推進室</t>
    <rPh sb="7" eb="10">
      <t>スイシンシツ</t>
    </rPh>
    <phoneticPr fontId="16"/>
  </si>
  <si>
    <t>商サG消費流通政策課</t>
  </si>
  <si>
    <t>農水省新事業・食品産業部 商品取引グループ、商品市場整備室</t>
    <rPh sb="0" eb="3">
      <t>ノウスイショウ</t>
    </rPh>
    <phoneticPr fontId="16"/>
  </si>
  <si>
    <t>農水省新事業・食品産業部 商品取引グループ、商取引監督課</t>
    <rPh sb="0" eb="3">
      <t>ノウスイショウ</t>
    </rPh>
    <rPh sb="22" eb="25">
      <t>ショウトリヒキ</t>
    </rPh>
    <rPh sb="25" eb="28">
      <t>カントクカ</t>
    </rPh>
    <phoneticPr fontId="16"/>
  </si>
  <si>
    <t>警察庁</t>
    <rPh sb="0" eb="3">
      <t>ケイサツチョウ</t>
    </rPh>
    <phoneticPr fontId="8"/>
  </si>
  <si>
    <t>国交省</t>
    <rPh sb="0" eb="3">
      <t>コッコウショウ</t>
    </rPh>
    <phoneticPr fontId="1"/>
  </si>
  <si>
    <t>製造局産業機械課、</t>
    <rPh sb="3" eb="5">
      <t>サンギョウ</t>
    </rPh>
    <rPh sb="5" eb="7">
      <t>キカイ</t>
    </rPh>
    <rPh sb="7" eb="8">
      <t>カ</t>
    </rPh>
    <phoneticPr fontId="16"/>
  </si>
  <si>
    <t>食品製造課</t>
    <rPh sb="0" eb="5">
      <t>ショクヒンセイゾウカ</t>
    </rPh>
    <phoneticPr fontId="1"/>
  </si>
  <si>
    <t>長束</t>
    <rPh sb="0" eb="2">
      <t>ナツカ</t>
    </rPh>
    <phoneticPr fontId="1"/>
  </si>
  <si>
    <t>03-6744-2249
内線（4113）</t>
  </si>
  <si>
    <t>農林水産省</t>
    <rPh sb="0" eb="4">
      <t>ノウリンスイサン</t>
    </rPh>
    <rPh sb="4" eb="5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</si>
</sst>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\(General\)"/>
    <numFmt numFmtId="178" formatCode="&quot;平&quot;&quot;成&quot;#,##0&quot;年&quot;"/>
    <numFmt numFmtId="179" formatCode="#,##0&quot;月&quot;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4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26"/>
      <color rgb="FFFF0000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28">
    <xf numFmtId="0" fontId="0" fillId="0" borderId="0">
      <alignment vertical="center"/>
    </xf>
    <xf numFmtId="0" fontId="3" fillId="0" borderId="0">
      <alignment vertical="center"/>
    </xf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3" fillId="0" borderId="0">
      <alignment vertical="center"/>
    </xf>
    <xf numFmtId="0" fontId="21" fillId="0" borderId="0"/>
    <xf numFmtId="0" fontId="3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1" applyFont="1" applyFill="1" applyBorder="1">
      <alignment vertical="center"/>
    </xf>
    <xf numFmtId="0" fontId="10" fillId="2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 shrinkToFit="1"/>
    </xf>
    <xf numFmtId="0" fontId="10" fillId="0" borderId="0" xfId="1" applyFont="1" applyFill="1" applyProtection="1">
      <alignment vertical="center"/>
    </xf>
    <xf numFmtId="0" fontId="10" fillId="3" borderId="9" xfId="1" applyFont="1" applyFill="1" applyBorder="1" applyAlignment="1" applyProtection="1">
      <alignment horizontal="center" vertical="center" wrapText="1"/>
    </xf>
    <xf numFmtId="0" fontId="10" fillId="3" borderId="12" xfId="1" applyFont="1" applyFill="1" applyBorder="1" applyAlignment="1" applyProtection="1">
      <alignment horizontal="center" vertical="center" wrapText="1"/>
    </xf>
    <xf numFmtId="179" fontId="6" fillId="3" borderId="13" xfId="1" applyNumberFormat="1" applyFont="1" applyFill="1" applyBorder="1" applyAlignment="1" applyProtection="1">
      <alignment horizontal="center" vertical="center" wrapText="1"/>
    </xf>
    <xf numFmtId="179" fontId="6" fillId="3" borderId="14" xfId="1" applyNumberFormat="1" applyFont="1" applyFill="1" applyBorder="1" applyAlignment="1" applyProtection="1">
      <alignment horizontal="center" vertical="center" wrapText="1"/>
    </xf>
    <xf numFmtId="179" fontId="6" fillId="3" borderId="15" xfId="1" applyNumberFormat="1" applyFont="1" applyFill="1" applyBorder="1" applyAlignment="1" applyProtection="1">
      <alignment horizontal="center" vertical="center" wrapText="1"/>
    </xf>
    <xf numFmtId="176" fontId="6" fillId="0" borderId="18" xfId="1" applyNumberFormat="1" applyFont="1" applyFill="1" applyBorder="1" applyAlignment="1" applyProtection="1">
      <alignment horizontal="center" vertical="center"/>
      <protection locked="0"/>
    </xf>
    <xf numFmtId="176" fontId="6" fillId="0" borderId="22" xfId="1" applyNumberFormat="1" applyFont="1" applyFill="1" applyBorder="1" applyAlignment="1" applyProtection="1">
      <alignment horizontal="center" vertical="center"/>
      <protection locked="0"/>
    </xf>
    <xf numFmtId="176" fontId="6" fillId="0" borderId="19" xfId="1" applyNumberFormat="1" applyFont="1" applyFill="1" applyBorder="1" applyAlignment="1" applyProtection="1">
      <alignment horizontal="center" vertical="center"/>
      <protection locked="0"/>
    </xf>
    <xf numFmtId="176" fontId="6" fillId="0" borderId="18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8" fillId="0" borderId="2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1" applyFont="1" applyFill="1" applyProtection="1">
      <alignment vertical="center"/>
      <protection locked="0"/>
    </xf>
    <xf numFmtId="0" fontId="10" fillId="5" borderId="0" xfId="1" applyFont="1" applyFill="1" applyProtection="1">
      <alignment vertical="center"/>
      <protection locked="0"/>
    </xf>
    <xf numFmtId="176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176" fontId="11" fillId="0" borderId="0" xfId="1" applyNumberFormat="1" applyFont="1" applyFill="1" applyBorder="1" applyAlignment="1">
      <alignment horizontal="left" vertical="center" wrapText="1"/>
    </xf>
    <xf numFmtId="177" fontId="14" fillId="2" borderId="0" xfId="1" applyNumberFormat="1" applyFont="1" applyFill="1" applyBorder="1" applyAlignment="1" applyProtection="1">
      <alignment horizontal="center" vertical="center" wrapText="1"/>
      <protection locked="0"/>
    </xf>
    <xf numFmtId="177" fontId="15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top" wrapText="1"/>
    </xf>
    <xf numFmtId="176" fontId="10" fillId="0" borderId="0" xfId="1" applyNumberFormat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horizontal="center" vertical="center" shrinkToFit="1"/>
    </xf>
    <xf numFmtId="176" fontId="6" fillId="0" borderId="13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14" xfId="1" applyNumberFormat="1" applyFont="1" applyFill="1" applyBorder="1" applyAlignment="1" applyProtection="1">
      <alignment horizontal="center" vertical="center" shrinkToFit="1"/>
      <protection locked="0"/>
    </xf>
    <xf numFmtId="176" fontId="6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3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left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horizontal="left" vertical="center" wrapText="1"/>
      <protection locked="0"/>
    </xf>
    <xf numFmtId="0" fontId="6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4" xfId="1" applyFont="1" applyFill="1" applyBorder="1" applyAlignment="1" applyProtection="1">
      <alignment vertical="center" wrapText="1"/>
      <protection locked="0"/>
    </xf>
    <xf numFmtId="0" fontId="10" fillId="0" borderId="26" xfId="1" applyFont="1" applyFill="1" applyBorder="1" applyAlignment="1" applyProtection="1">
      <alignment horizontal="left" vertical="center" wrapText="1"/>
      <protection locked="0"/>
    </xf>
    <xf numFmtId="0" fontId="11" fillId="0" borderId="21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Protection="1">
      <alignment vertical="center"/>
      <protection locked="0"/>
    </xf>
    <xf numFmtId="0" fontId="10" fillId="4" borderId="0" xfId="1" applyFont="1" applyFill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8" fillId="0" borderId="21" xfId="1" applyFont="1" applyFill="1" applyBorder="1" applyAlignment="1" applyProtection="1">
      <alignment horizontal="left" vertical="top" wrapText="1"/>
      <protection locked="0"/>
    </xf>
    <xf numFmtId="177" fontId="18" fillId="4" borderId="21" xfId="1" applyNumberFormat="1" applyFont="1" applyFill="1" applyBorder="1" applyAlignment="1" applyProtection="1">
      <alignment horizontal="left" vertical="top" wrapText="1"/>
      <protection locked="0"/>
    </xf>
    <xf numFmtId="49" fontId="6" fillId="0" borderId="21" xfId="1" applyNumberFormat="1" applyFont="1" applyFill="1" applyBorder="1" applyAlignment="1" applyProtection="1">
      <alignment horizontal="left" vertical="center" wrapText="1"/>
      <protection locked="0"/>
    </xf>
    <xf numFmtId="177" fontId="19" fillId="0" borderId="21" xfId="1" applyNumberFormat="1" applyFont="1" applyFill="1" applyBorder="1" applyAlignment="1" applyProtection="1">
      <alignment horizontal="left" vertical="top" wrapText="1"/>
      <protection locked="0"/>
    </xf>
    <xf numFmtId="177" fontId="18" fillId="0" borderId="21" xfId="1" applyNumberFormat="1" applyFont="1" applyFill="1" applyBorder="1" applyAlignment="1" applyProtection="1">
      <alignment horizontal="left" vertical="top" wrapText="1"/>
      <protection locked="0"/>
    </xf>
    <xf numFmtId="0" fontId="18" fillId="0" borderId="11" xfId="1" applyFont="1" applyFill="1" applyBorder="1" applyAlignment="1" applyProtection="1">
      <alignment horizontal="left" vertical="center" wrapText="1"/>
      <protection locked="0"/>
    </xf>
    <xf numFmtId="0" fontId="18" fillId="0" borderId="12" xfId="1" applyFont="1" applyFill="1" applyBorder="1" applyAlignment="1" applyProtection="1">
      <alignment horizontal="left" vertical="top" wrapText="1"/>
      <protection locked="0"/>
    </xf>
    <xf numFmtId="49" fontId="6" fillId="0" borderId="12" xfId="1" applyNumberFormat="1" applyFont="1" applyFill="1" applyBorder="1" applyAlignment="1" applyProtection="1">
      <alignment horizontal="left" vertical="center" wrapText="1"/>
      <protection locked="0"/>
    </xf>
    <xf numFmtId="177" fontId="19" fillId="0" borderId="12" xfId="1" applyNumberFormat="1" applyFont="1" applyFill="1" applyBorder="1" applyAlignment="1" applyProtection="1">
      <alignment horizontal="left" vertical="top" wrapText="1"/>
      <protection locked="0"/>
    </xf>
    <xf numFmtId="177" fontId="18" fillId="0" borderId="12" xfId="1" applyNumberFormat="1" applyFont="1" applyFill="1" applyBorder="1" applyAlignment="1" applyProtection="1">
      <alignment horizontal="left" vertical="top" wrapText="1"/>
      <protection locked="0"/>
    </xf>
    <xf numFmtId="0" fontId="24" fillId="0" borderId="21" xfId="1" applyFont="1" applyFill="1" applyBorder="1" applyAlignment="1" applyProtection="1">
      <alignment horizontal="left" vertical="top" wrapText="1"/>
      <protection locked="0"/>
    </xf>
    <xf numFmtId="179" fontId="10" fillId="3" borderId="14" xfId="1" applyNumberFormat="1" applyFont="1" applyFill="1" applyBorder="1" applyAlignment="1" applyProtection="1">
      <alignment horizontal="center" vertical="center" wrapText="1"/>
    </xf>
    <xf numFmtId="179" fontId="10" fillId="3" borderId="17" xfId="1" applyNumberFormat="1" applyFont="1" applyFill="1" applyBorder="1" applyAlignment="1" applyProtection="1">
      <alignment horizontal="center" vertical="center" wrapText="1"/>
    </xf>
    <xf numFmtId="179" fontId="10" fillId="3" borderId="29" xfId="1" applyNumberFormat="1" applyFont="1" applyFill="1" applyBorder="1" applyAlignment="1" applyProtection="1">
      <alignment horizontal="center" vertical="center" wrapText="1"/>
    </xf>
    <xf numFmtId="176" fontId="6" fillId="0" borderId="21" xfId="1" applyNumberFormat="1" applyFont="1" applyFill="1" applyBorder="1" applyAlignment="1" applyProtection="1">
      <alignment horizontal="center" vertical="center"/>
      <protection locked="0"/>
    </xf>
    <xf numFmtId="176" fontId="6" fillId="0" borderId="28" xfId="1" applyNumberFormat="1" applyFont="1" applyFill="1" applyBorder="1" applyAlignment="1" applyProtection="1">
      <alignment horizontal="center" vertical="center"/>
      <protection locked="0"/>
    </xf>
    <xf numFmtId="176" fontId="6" fillId="0" borderId="25" xfId="1" applyNumberFormat="1" applyFont="1" applyFill="1" applyBorder="1" applyAlignment="1" applyProtection="1">
      <alignment horizontal="center" vertical="center"/>
      <protection locked="0"/>
    </xf>
    <xf numFmtId="0" fontId="10" fillId="0" borderId="20" xfId="1" applyFont="1" applyBorder="1" applyAlignment="1" applyProtection="1">
      <alignment horizontal="left" vertical="center" wrapText="1"/>
      <protection locked="0"/>
    </xf>
    <xf numFmtId="0" fontId="18" fillId="0" borderId="23" xfId="1" applyFont="1" applyBorder="1" applyAlignment="1" applyProtection="1">
      <alignment horizontal="left" vertical="center" wrapText="1"/>
      <protection locked="0"/>
    </xf>
    <xf numFmtId="0" fontId="18" fillId="0" borderId="21" xfId="1" applyFont="1" applyBorder="1" applyAlignment="1" applyProtection="1">
      <alignment horizontal="left" vertical="top" wrapText="1"/>
      <protection locked="0"/>
    </xf>
    <xf numFmtId="0" fontId="26" fillId="0" borderId="0" xfId="1" applyFont="1" applyFill="1" applyBorder="1" applyAlignment="1" applyProtection="1">
      <alignment horizontal="left" vertical="center" wrapText="1"/>
    </xf>
    <xf numFmtId="0" fontId="27" fillId="3" borderId="16" xfId="1" applyFont="1" applyFill="1" applyBorder="1" applyAlignment="1">
      <alignment horizontal="center" vertical="center" wrapText="1"/>
    </xf>
    <xf numFmtId="0" fontId="27" fillId="3" borderId="16" xfId="1" applyFont="1" applyFill="1" applyBorder="1" applyAlignment="1">
      <alignment vertical="center" wrapText="1"/>
    </xf>
    <xf numFmtId="0" fontId="27" fillId="3" borderId="11" xfId="1" applyFont="1" applyFill="1" applyBorder="1" applyAlignment="1">
      <alignment vertical="center" wrapText="1"/>
    </xf>
    <xf numFmtId="0" fontId="27" fillId="4" borderId="1" xfId="1" applyFont="1" applyFill="1" applyBorder="1" applyAlignment="1">
      <alignment vertical="center" wrapText="1"/>
    </xf>
    <xf numFmtId="0" fontId="27" fillId="3" borderId="16" xfId="1" applyFont="1" applyFill="1" applyBorder="1" applyAlignment="1">
      <alignment horizontal="left" vertical="center" wrapText="1"/>
    </xf>
    <xf numFmtId="0" fontId="29" fillId="3" borderId="16" xfId="1" applyFont="1" applyFill="1" applyBorder="1" applyAlignment="1">
      <alignment vertical="center" wrapText="1"/>
    </xf>
    <xf numFmtId="0" fontId="30" fillId="3" borderId="16" xfId="1" applyFont="1" applyFill="1" applyBorder="1" applyAlignment="1">
      <alignment vertical="center" wrapText="1"/>
    </xf>
    <xf numFmtId="0" fontId="29" fillId="3" borderId="16" xfId="1" applyFont="1" applyFill="1" applyBorder="1" applyAlignment="1">
      <alignment horizontal="center" vertical="center" wrapText="1"/>
    </xf>
    <xf numFmtId="176" fontId="27" fillId="3" borderId="13" xfId="1" applyNumberFormat="1" applyFont="1" applyFill="1" applyBorder="1" applyAlignment="1">
      <alignment horizontal="center" vertical="center" wrapText="1"/>
    </xf>
    <xf numFmtId="176" fontId="27" fillId="3" borderId="14" xfId="1" applyNumberFormat="1" applyFont="1" applyFill="1" applyBorder="1" applyAlignment="1">
      <alignment horizontal="center" vertical="center" wrapText="1"/>
    </xf>
    <xf numFmtId="176" fontId="27" fillId="3" borderId="15" xfId="1" applyNumberFormat="1" applyFont="1" applyFill="1" applyBorder="1" applyAlignment="1">
      <alignment horizontal="center" vertical="center" wrapText="1"/>
    </xf>
    <xf numFmtId="176" fontId="27" fillId="3" borderId="29" xfId="1" applyNumberFormat="1" applyFont="1" applyFill="1" applyBorder="1" applyAlignment="1">
      <alignment horizontal="center" vertical="center" wrapText="1"/>
    </xf>
    <xf numFmtId="176" fontId="27" fillId="3" borderId="26" xfId="1" applyNumberFormat="1" applyFont="1" applyFill="1" applyBorder="1" applyAlignment="1">
      <alignment horizontal="center" vertical="center" wrapText="1"/>
    </xf>
    <xf numFmtId="176" fontId="27" fillId="3" borderId="30" xfId="1" applyNumberFormat="1" applyFont="1" applyFill="1" applyBorder="1" applyAlignment="1">
      <alignment horizontal="center" vertical="center" wrapText="1"/>
    </xf>
    <xf numFmtId="0" fontId="23" fillId="0" borderId="0" xfId="1" applyFont="1">
      <alignment vertical="center"/>
    </xf>
    <xf numFmtId="0" fontId="23" fillId="3" borderId="31" xfId="1" applyFont="1" applyFill="1" applyBorder="1">
      <alignment vertical="center"/>
    </xf>
    <xf numFmtId="0" fontId="16" fillId="3" borderId="27" xfId="1" applyFont="1" applyFill="1" applyBorder="1" applyAlignment="1" applyProtection="1">
      <alignment horizontal="center" vertical="center" wrapText="1"/>
    </xf>
    <xf numFmtId="0" fontId="16" fillId="3" borderId="0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</xf>
    <xf numFmtId="0" fontId="10" fillId="3" borderId="8" xfId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31" fillId="0" borderId="0" xfId="1" applyFont="1" applyFill="1" applyBorder="1" applyAlignment="1" applyProtection="1">
      <alignment horizontal="center" vertical="center" wrapText="1"/>
    </xf>
    <xf numFmtId="0" fontId="31" fillId="0" borderId="1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10" fillId="4" borderId="11" xfId="1" applyFont="1" applyFill="1" applyBorder="1" applyAlignment="1" applyProtection="1">
      <alignment horizontal="center" vertical="center" wrapText="1"/>
    </xf>
    <xf numFmtId="0" fontId="16" fillId="3" borderId="4" xfId="1" applyFont="1" applyFill="1" applyBorder="1" applyAlignment="1" applyProtection="1">
      <alignment horizontal="center" vertical="center" wrapText="1"/>
    </xf>
    <xf numFmtId="0" fontId="16" fillId="3" borderId="8" xfId="1" applyFont="1" applyFill="1" applyBorder="1" applyAlignment="1" applyProtection="1">
      <alignment horizontal="center" vertical="center" wrapText="1"/>
    </xf>
    <xf numFmtId="0" fontId="16" fillId="3" borderId="11" xfId="1" applyFont="1" applyFill="1" applyBorder="1" applyAlignment="1" applyProtection="1">
      <alignment horizontal="center" vertical="center" wrapText="1"/>
    </xf>
    <xf numFmtId="178" fontId="10" fillId="3" borderId="2" xfId="1" applyNumberFormat="1" applyFont="1" applyFill="1" applyBorder="1" applyAlignment="1" applyProtection="1">
      <alignment horizontal="center" vertical="center" shrinkToFit="1"/>
    </xf>
    <xf numFmtId="178" fontId="10" fillId="3" borderId="10" xfId="1" applyNumberFormat="1" applyFont="1" applyFill="1" applyBorder="1" applyAlignment="1" applyProtection="1">
      <alignment horizontal="center" vertical="center" shrinkToFit="1"/>
    </xf>
    <xf numFmtId="178" fontId="10" fillId="3" borderId="3" xfId="1" applyNumberFormat="1" applyFont="1" applyFill="1" applyBorder="1" applyAlignment="1" applyProtection="1">
      <alignment horizontal="center" vertical="center" shrinkToFit="1"/>
    </xf>
    <xf numFmtId="0" fontId="10" fillId="3" borderId="5" xfId="1" applyFont="1" applyFill="1" applyBorder="1" applyAlignment="1" applyProtection="1">
      <alignment horizontal="center" vertical="top" wrapText="1"/>
    </xf>
    <xf numFmtId="0" fontId="10" fillId="3" borderId="6" xfId="1" applyFont="1" applyFill="1" applyBorder="1" applyAlignment="1" applyProtection="1">
      <alignment horizontal="center" vertical="top" wrapText="1"/>
    </xf>
    <xf numFmtId="0" fontId="10" fillId="3" borderId="7" xfId="1" applyFont="1" applyFill="1" applyBorder="1" applyAlignment="1" applyProtection="1">
      <alignment horizontal="center" vertical="top" wrapText="1"/>
    </xf>
    <xf numFmtId="178" fontId="10" fillId="3" borderId="2" xfId="1" applyNumberFormat="1" applyFont="1" applyFill="1" applyBorder="1" applyAlignment="1" applyProtection="1">
      <alignment horizontal="center" vertical="center"/>
    </xf>
    <xf numFmtId="178" fontId="10" fillId="3" borderId="10" xfId="1" applyNumberFormat="1" applyFont="1" applyFill="1" applyBorder="1" applyAlignment="1" applyProtection="1">
      <alignment horizontal="center" vertical="center"/>
    </xf>
    <xf numFmtId="178" fontId="10" fillId="3" borderId="3" xfId="1" applyNumberFormat="1" applyFont="1" applyFill="1" applyBorder="1" applyAlignment="1" applyProtection="1">
      <alignment horizontal="center" vertical="center"/>
    </xf>
  </cellXfs>
  <cellStyles count="11828">
    <cellStyle name="桁区切り 2" xfId="2" xr:uid="{00000000-0005-0000-0000-000001000000}"/>
    <cellStyle name="桁区切り 2 2" xfId="372" xr:uid="{00000000-0005-0000-0000-000002000000}"/>
    <cellStyle name="桁区切り 2 2 2" xfId="373" xr:uid="{00000000-0005-0000-0000-000003000000}"/>
    <cellStyle name="桁区切り 2 3" xfId="374" xr:uid="{00000000-0005-0000-0000-000004000000}"/>
    <cellStyle name="桁区切り 3" xfId="7" xr:uid="{00000000-0005-0000-0000-000005000000}"/>
    <cellStyle name="桁区切り 4" xfId="3" xr:uid="{00000000-0005-0000-0000-000006000000}"/>
    <cellStyle name="標準" xfId="0" builtinId="0"/>
    <cellStyle name="標準 10" xfId="375" xr:uid="{00000000-0005-0000-0000-000008000000}"/>
    <cellStyle name="標準 10 2" xfId="749" xr:uid="{00000000-0005-0000-0000-000009000000}"/>
    <cellStyle name="標準 10 2 2" xfId="1487" xr:uid="{00000000-0005-0000-0000-00000A000000}"/>
    <cellStyle name="標準 10 2 2 2" xfId="4439" xr:uid="{00000000-0005-0000-0000-00000B000000}"/>
    <cellStyle name="標準 10 2 2 3" xfId="7391" xr:uid="{00000000-0005-0000-0000-00000C000000}"/>
    <cellStyle name="標準 10 2 2_原油高騰等の影響業種" xfId="8876" xr:uid="{F8D12E6A-0641-4F45-B739-539AA52E5B4B}"/>
    <cellStyle name="標準 10 2 3" xfId="2225" xr:uid="{00000000-0005-0000-0000-00000D000000}"/>
    <cellStyle name="標準 10 2 3 2" xfId="5177" xr:uid="{00000000-0005-0000-0000-00000E000000}"/>
    <cellStyle name="標準 10 2 3 3" xfId="8129" xr:uid="{00000000-0005-0000-0000-00000F000000}"/>
    <cellStyle name="標準 10 2 3_原油高騰等の影響業種" xfId="8877" xr:uid="{00B0578F-96AE-4B24-BC18-EB514993935A}"/>
    <cellStyle name="標準 10 2 4" xfId="2963" xr:uid="{00000000-0005-0000-0000-000010000000}"/>
    <cellStyle name="標準 10 2 4 2" xfId="5915" xr:uid="{00000000-0005-0000-0000-000011000000}"/>
    <cellStyle name="標準 10 2 4 3" xfId="8867" xr:uid="{00000000-0005-0000-0000-000012000000}"/>
    <cellStyle name="標準 10 2 4_原油高騰等の影響業種" xfId="8878" xr:uid="{8EB2C159-D256-4751-84F3-9E32897E615B}"/>
    <cellStyle name="標準 10 2 5" xfId="3701" xr:uid="{00000000-0005-0000-0000-000013000000}"/>
    <cellStyle name="標準 10 2 6" xfId="6653" xr:uid="{00000000-0005-0000-0000-000014000000}"/>
    <cellStyle name="標準 10 2_原油高騰等の影響業種" xfId="8875" xr:uid="{BE412092-8A07-463E-9997-C55A98B32F76}"/>
    <cellStyle name="標準 10 3" xfId="1118" xr:uid="{00000000-0005-0000-0000-000015000000}"/>
    <cellStyle name="標準 10 3 2" xfId="4070" xr:uid="{00000000-0005-0000-0000-000016000000}"/>
    <cellStyle name="標準 10 3 3" xfId="7022" xr:uid="{00000000-0005-0000-0000-000017000000}"/>
    <cellStyle name="標準 10 3_原油高騰等の影響業種" xfId="8879" xr:uid="{7CF41678-165F-43C2-B741-2278F85E454F}"/>
    <cellStyle name="標準 10 4" xfId="1856" xr:uid="{00000000-0005-0000-0000-000018000000}"/>
    <cellStyle name="標準 10 4 2" xfId="4808" xr:uid="{00000000-0005-0000-0000-000019000000}"/>
    <cellStyle name="標準 10 4 3" xfId="7760" xr:uid="{00000000-0005-0000-0000-00001A000000}"/>
    <cellStyle name="標準 10 4_原油高騰等の影響業種" xfId="8880" xr:uid="{76E8C67F-6475-43D5-AE56-A4A526B24B2A}"/>
    <cellStyle name="標準 10 5" xfId="2594" xr:uid="{00000000-0005-0000-0000-00001B000000}"/>
    <cellStyle name="標準 10 5 2" xfId="5546" xr:uid="{00000000-0005-0000-0000-00001C000000}"/>
    <cellStyle name="標準 10 5 3" xfId="8498" xr:uid="{00000000-0005-0000-0000-00001D000000}"/>
    <cellStyle name="標準 10 5_原油高騰等の影響業種" xfId="8881" xr:uid="{E1E2E338-2974-4F93-BDC7-E5FFC3D55D60}"/>
    <cellStyle name="標準 10 6" xfId="3332" xr:uid="{00000000-0005-0000-0000-00001E000000}"/>
    <cellStyle name="標準 10 7" xfId="6284" xr:uid="{00000000-0005-0000-0000-00001F000000}"/>
    <cellStyle name="標準 10_原油高騰等の影響業種" xfId="8874" xr:uid="{1FFCFAF7-968C-4A9C-BB62-597EC1F01A0E}"/>
    <cellStyle name="標準 11" xfId="376" xr:uid="{00000000-0005-0000-0000-000020000000}"/>
    <cellStyle name="標準 11 2" xfId="750" xr:uid="{00000000-0005-0000-0000-000021000000}"/>
    <cellStyle name="標準 11 2 2" xfId="1488" xr:uid="{00000000-0005-0000-0000-000022000000}"/>
    <cellStyle name="標準 11 2 2 2" xfId="4440" xr:uid="{00000000-0005-0000-0000-000023000000}"/>
    <cellStyle name="標準 11 2 2 3" xfId="7392" xr:uid="{00000000-0005-0000-0000-000024000000}"/>
    <cellStyle name="標準 11 2 2_原油高騰等の影響業種" xfId="8884" xr:uid="{E9B37300-A6BF-4892-81BB-D94B8406535C}"/>
    <cellStyle name="標準 11 2 3" xfId="2226" xr:uid="{00000000-0005-0000-0000-000025000000}"/>
    <cellStyle name="標準 11 2 3 2" xfId="5178" xr:uid="{00000000-0005-0000-0000-000026000000}"/>
    <cellStyle name="標準 11 2 3 3" xfId="8130" xr:uid="{00000000-0005-0000-0000-000027000000}"/>
    <cellStyle name="標準 11 2 3_原油高騰等の影響業種" xfId="8885" xr:uid="{F5022C18-C60A-4B73-94D7-1D075ECFF92F}"/>
    <cellStyle name="標準 11 2 4" xfId="2964" xr:uid="{00000000-0005-0000-0000-000028000000}"/>
    <cellStyle name="標準 11 2 4 2" xfId="5916" xr:uid="{00000000-0005-0000-0000-000029000000}"/>
    <cellStyle name="標準 11 2 4 3" xfId="8868" xr:uid="{00000000-0005-0000-0000-00002A000000}"/>
    <cellStyle name="標準 11 2 4_原油高騰等の影響業種" xfId="8886" xr:uid="{1B308882-CF65-44EB-B2F8-BCABA7AB362B}"/>
    <cellStyle name="標準 11 2 5" xfId="3702" xr:uid="{00000000-0005-0000-0000-00002B000000}"/>
    <cellStyle name="標準 11 2 6" xfId="6654" xr:uid="{00000000-0005-0000-0000-00002C000000}"/>
    <cellStyle name="標準 11 2_原油高騰等の影響業種" xfId="8883" xr:uid="{AB69997B-673B-433B-954C-655600E47848}"/>
    <cellStyle name="標準 11 3" xfId="1119" xr:uid="{00000000-0005-0000-0000-00002D000000}"/>
    <cellStyle name="標準 11 3 2" xfId="4071" xr:uid="{00000000-0005-0000-0000-00002E000000}"/>
    <cellStyle name="標準 11 3 3" xfId="7023" xr:uid="{00000000-0005-0000-0000-00002F000000}"/>
    <cellStyle name="標準 11 3_原油高騰等の影響業種" xfId="8887" xr:uid="{824A183B-F3E2-4BDA-896B-AFE7ABAFC8F0}"/>
    <cellStyle name="標準 11 4" xfId="1857" xr:uid="{00000000-0005-0000-0000-000030000000}"/>
    <cellStyle name="標準 11 4 2" xfId="4809" xr:uid="{00000000-0005-0000-0000-000031000000}"/>
    <cellStyle name="標準 11 4 3" xfId="7761" xr:uid="{00000000-0005-0000-0000-000032000000}"/>
    <cellStyle name="標準 11 4_原油高騰等の影響業種" xfId="8888" xr:uid="{4E17A0FA-2035-423C-98A7-DCC49D2A255E}"/>
    <cellStyle name="標準 11 5" xfId="2595" xr:uid="{00000000-0005-0000-0000-000033000000}"/>
    <cellStyle name="標準 11 5 2" xfId="5547" xr:uid="{00000000-0005-0000-0000-000034000000}"/>
    <cellStyle name="標準 11 5 3" xfId="8499" xr:uid="{00000000-0005-0000-0000-000035000000}"/>
    <cellStyle name="標準 11 5_原油高騰等の影響業種" xfId="8889" xr:uid="{0F2F8D8A-AD7D-4D76-A863-0F4DBF4C34BC}"/>
    <cellStyle name="標準 11 6" xfId="3333" xr:uid="{00000000-0005-0000-0000-000036000000}"/>
    <cellStyle name="標準 11 7" xfId="6285" xr:uid="{00000000-0005-0000-0000-000037000000}"/>
    <cellStyle name="標準 11_原油高騰等の影響業種" xfId="8882" xr:uid="{D71E67B1-F737-4F45-84DB-2FA4A685F427}"/>
    <cellStyle name="標準 12" xfId="377" xr:uid="{00000000-0005-0000-0000-000038000000}"/>
    <cellStyle name="標準 12 2" xfId="751" xr:uid="{00000000-0005-0000-0000-000039000000}"/>
    <cellStyle name="標準 12 2 2" xfId="1489" xr:uid="{00000000-0005-0000-0000-00003A000000}"/>
    <cellStyle name="標準 12 2 2 2" xfId="4441" xr:uid="{00000000-0005-0000-0000-00003B000000}"/>
    <cellStyle name="標準 12 2 2 3" xfId="7393" xr:uid="{00000000-0005-0000-0000-00003C000000}"/>
    <cellStyle name="標準 12 2 2_原油高騰等の影響業種" xfId="8892" xr:uid="{18E43DE4-DC08-46CF-92E0-F6B7B334E14A}"/>
    <cellStyle name="標準 12 2 3" xfId="2227" xr:uid="{00000000-0005-0000-0000-00003D000000}"/>
    <cellStyle name="標準 12 2 3 2" xfId="5179" xr:uid="{00000000-0005-0000-0000-00003E000000}"/>
    <cellStyle name="標準 12 2 3 3" xfId="8131" xr:uid="{00000000-0005-0000-0000-00003F000000}"/>
    <cellStyle name="標準 12 2 3_原油高騰等の影響業種" xfId="8893" xr:uid="{B0DDE82A-4DD9-401F-BA6E-A7E36793DB9F}"/>
    <cellStyle name="標準 12 2 4" xfId="2965" xr:uid="{00000000-0005-0000-0000-000040000000}"/>
    <cellStyle name="標準 12 2 4 2" xfId="5917" xr:uid="{00000000-0005-0000-0000-000041000000}"/>
    <cellStyle name="標準 12 2 4 3" xfId="8869" xr:uid="{00000000-0005-0000-0000-000042000000}"/>
    <cellStyle name="標準 12 2 4_原油高騰等の影響業種" xfId="8894" xr:uid="{F5725711-4437-41C7-A5EC-F1F271F58399}"/>
    <cellStyle name="標準 12 2 5" xfId="3703" xr:uid="{00000000-0005-0000-0000-000043000000}"/>
    <cellStyle name="標準 12 2 6" xfId="6655" xr:uid="{00000000-0005-0000-0000-000044000000}"/>
    <cellStyle name="標準 12 2_原油高騰等の影響業種" xfId="8891" xr:uid="{DD640CC6-C1D4-434C-B061-2B5682B7B182}"/>
    <cellStyle name="標準 12 3" xfId="1120" xr:uid="{00000000-0005-0000-0000-000045000000}"/>
    <cellStyle name="標準 12 3 2" xfId="4072" xr:uid="{00000000-0005-0000-0000-000046000000}"/>
    <cellStyle name="標準 12 3 3" xfId="7024" xr:uid="{00000000-0005-0000-0000-000047000000}"/>
    <cellStyle name="標準 12 3_原油高騰等の影響業種" xfId="8895" xr:uid="{6872C2A8-3C1C-4188-A8C3-8DAE9263C39A}"/>
    <cellStyle name="標準 12 4" xfId="1858" xr:uid="{00000000-0005-0000-0000-000048000000}"/>
    <cellStyle name="標準 12 4 2" xfId="4810" xr:uid="{00000000-0005-0000-0000-000049000000}"/>
    <cellStyle name="標準 12 4 3" xfId="7762" xr:uid="{00000000-0005-0000-0000-00004A000000}"/>
    <cellStyle name="標準 12 4_原油高騰等の影響業種" xfId="8896" xr:uid="{2674B884-03AD-4ABE-8989-2B5E5A7FD7A7}"/>
    <cellStyle name="標準 12 5" xfId="2596" xr:uid="{00000000-0005-0000-0000-00004B000000}"/>
    <cellStyle name="標準 12 5 2" xfId="5548" xr:uid="{00000000-0005-0000-0000-00004C000000}"/>
    <cellStyle name="標準 12 5 3" xfId="8500" xr:uid="{00000000-0005-0000-0000-00004D000000}"/>
    <cellStyle name="標準 12 5_原油高騰等の影響業種" xfId="8897" xr:uid="{EC9B2792-D08E-4D11-A1A3-DAB8B13B36F0}"/>
    <cellStyle name="標準 12 6" xfId="3334" xr:uid="{00000000-0005-0000-0000-00004E000000}"/>
    <cellStyle name="標準 12 7" xfId="6286" xr:uid="{00000000-0005-0000-0000-00004F000000}"/>
    <cellStyle name="標準 12_原油高騰等の影響業種" xfId="8890" xr:uid="{EB4DBC8A-265B-4B73-B852-9E0AE2287DA9}"/>
    <cellStyle name="標準 13" xfId="378" xr:uid="{00000000-0005-0000-0000-000050000000}"/>
    <cellStyle name="標準 14" xfId="379" xr:uid="{00000000-0005-0000-0000-000051000000}"/>
    <cellStyle name="標準 14 2" xfId="752" xr:uid="{00000000-0005-0000-0000-000052000000}"/>
    <cellStyle name="標準 14 2 2" xfId="1490" xr:uid="{00000000-0005-0000-0000-000053000000}"/>
    <cellStyle name="標準 14 2 2 2" xfId="4442" xr:uid="{00000000-0005-0000-0000-000054000000}"/>
    <cellStyle name="標準 14 2 2 3" xfId="7394" xr:uid="{00000000-0005-0000-0000-000055000000}"/>
    <cellStyle name="標準 14 2 2_原油高騰等の影響業種" xfId="8900" xr:uid="{6F0FBB15-0548-4081-9D8A-710B28048BBC}"/>
    <cellStyle name="標準 14 2 3" xfId="2228" xr:uid="{00000000-0005-0000-0000-000056000000}"/>
    <cellStyle name="標準 14 2 3 2" xfId="5180" xr:uid="{00000000-0005-0000-0000-000057000000}"/>
    <cellStyle name="標準 14 2 3 3" xfId="8132" xr:uid="{00000000-0005-0000-0000-000058000000}"/>
    <cellStyle name="標準 14 2 3_原油高騰等の影響業種" xfId="8901" xr:uid="{CAE73134-A1E8-401B-A9D3-A20B7697B74C}"/>
    <cellStyle name="標準 14 2 4" xfId="2966" xr:uid="{00000000-0005-0000-0000-000059000000}"/>
    <cellStyle name="標準 14 2 4 2" xfId="5918" xr:uid="{00000000-0005-0000-0000-00005A000000}"/>
    <cellStyle name="標準 14 2 4 3" xfId="8870" xr:uid="{00000000-0005-0000-0000-00005B000000}"/>
    <cellStyle name="標準 14 2 4_原油高騰等の影響業種" xfId="8902" xr:uid="{479E156B-1B04-4F30-ABEA-A70EF940F4CB}"/>
    <cellStyle name="標準 14 2 5" xfId="3704" xr:uid="{00000000-0005-0000-0000-00005C000000}"/>
    <cellStyle name="標準 14 2 6" xfId="6656" xr:uid="{00000000-0005-0000-0000-00005D000000}"/>
    <cellStyle name="標準 14 2_原油高騰等の影響業種" xfId="8899" xr:uid="{397FD3D6-F32D-4724-8876-844F4099FEA1}"/>
    <cellStyle name="標準 14 3" xfId="1121" xr:uid="{00000000-0005-0000-0000-00005E000000}"/>
    <cellStyle name="標準 14 3 2" xfId="4073" xr:uid="{00000000-0005-0000-0000-00005F000000}"/>
    <cellStyle name="標準 14 3 3" xfId="7025" xr:uid="{00000000-0005-0000-0000-000060000000}"/>
    <cellStyle name="標準 14 3_原油高騰等の影響業種" xfId="8903" xr:uid="{769DB69E-2D4F-45BD-94ED-4D2F27901887}"/>
    <cellStyle name="標準 14 4" xfId="1859" xr:uid="{00000000-0005-0000-0000-000061000000}"/>
    <cellStyle name="標準 14 4 2" xfId="4811" xr:uid="{00000000-0005-0000-0000-000062000000}"/>
    <cellStyle name="標準 14 4 3" xfId="7763" xr:uid="{00000000-0005-0000-0000-000063000000}"/>
    <cellStyle name="標準 14 4_原油高騰等の影響業種" xfId="8904" xr:uid="{B5EF4F1D-292D-4CA1-B370-298410BAB019}"/>
    <cellStyle name="標準 14 5" xfId="2597" xr:uid="{00000000-0005-0000-0000-000064000000}"/>
    <cellStyle name="標準 14 5 2" xfId="5549" xr:uid="{00000000-0005-0000-0000-000065000000}"/>
    <cellStyle name="標準 14 5 3" xfId="8501" xr:uid="{00000000-0005-0000-0000-000066000000}"/>
    <cellStyle name="標準 14 5_原油高騰等の影響業種" xfId="8905" xr:uid="{AEE24561-C8DF-4E9D-A000-311C93FD17F8}"/>
    <cellStyle name="標準 14 6" xfId="3335" xr:uid="{00000000-0005-0000-0000-000067000000}"/>
    <cellStyle name="標準 14 7" xfId="6287" xr:uid="{00000000-0005-0000-0000-000068000000}"/>
    <cellStyle name="標準 14_原油高騰等の影響業種" xfId="8898" xr:uid="{D41876BB-BFC6-4165-B6D3-DD8143CFF481}"/>
    <cellStyle name="標準 15" xfId="12" xr:uid="{00000000-0005-0000-0000-000069000000}"/>
    <cellStyle name="標準 15 2" xfId="8873" xr:uid="{00000000-0005-0000-0000-00006A000000}"/>
    <cellStyle name="標準 15_原油高騰等の影響業種" xfId="8906" xr:uid="{09038BF4-97F6-41F5-A3BA-572D22640F0A}"/>
    <cellStyle name="標準 2" xfId="1" xr:uid="{00000000-0005-0000-0000-00006B000000}"/>
    <cellStyle name="標準 2 2" xfId="4" xr:uid="{00000000-0005-0000-0000-00006C000000}"/>
    <cellStyle name="標準 2 2 2" xfId="380" xr:uid="{00000000-0005-0000-0000-00006D000000}"/>
    <cellStyle name="標準 2 3" xfId="381" xr:uid="{00000000-0005-0000-0000-00006E000000}"/>
    <cellStyle name="標準 2 4" xfId="8872" xr:uid="{00000000-0005-0000-0000-00006F000000}"/>
    <cellStyle name="標準 2_原油高騰等の影響業種" xfId="8907" xr:uid="{59B00727-D006-4EB7-A33F-BA7BF44CBA5D}"/>
    <cellStyle name="標準 3" xfId="11" xr:uid="{00000000-0005-0000-0000-000070000000}"/>
    <cellStyle name="標準 3 10" xfId="102" xr:uid="{00000000-0005-0000-0000-000071000000}"/>
    <cellStyle name="標準 3 10 2" xfId="282" xr:uid="{00000000-0005-0000-0000-000072000000}"/>
    <cellStyle name="標準 3 10 2 2" xfId="655" xr:uid="{00000000-0005-0000-0000-000073000000}"/>
    <cellStyle name="標準 3 10 2 2 2" xfId="1393" xr:uid="{00000000-0005-0000-0000-000074000000}"/>
    <cellStyle name="標準 3 10 2 2 2 2" xfId="4345" xr:uid="{00000000-0005-0000-0000-000075000000}"/>
    <cellStyle name="標準 3 10 2 2 2 3" xfId="7297" xr:uid="{00000000-0005-0000-0000-000076000000}"/>
    <cellStyle name="標準 3 10 2 2 2_原油高騰等の影響業種" xfId="8912" xr:uid="{2CD17C65-3C94-4161-9C31-821974A78C2B}"/>
    <cellStyle name="標準 3 10 2 2 3" xfId="2131" xr:uid="{00000000-0005-0000-0000-000077000000}"/>
    <cellStyle name="標準 3 10 2 2 3 2" xfId="5083" xr:uid="{00000000-0005-0000-0000-000078000000}"/>
    <cellStyle name="標準 3 10 2 2 3 3" xfId="8035" xr:uid="{00000000-0005-0000-0000-000079000000}"/>
    <cellStyle name="標準 3 10 2 2 3_原油高騰等の影響業種" xfId="8913" xr:uid="{7CCD6F48-3BFA-4D34-871D-019B9293D1C4}"/>
    <cellStyle name="標準 3 10 2 2 4" xfId="2869" xr:uid="{00000000-0005-0000-0000-00007A000000}"/>
    <cellStyle name="標準 3 10 2 2 4 2" xfId="5821" xr:uid="{00000000-0005-0000-0000-00007B000000}"/>
    <cellStyle name="標準 3 10 2 2 4 3" xfId="8773" xr:uid="{00000000-0005-0000-0000-00007C000000}"/>
    <cellStyle name="標準 3 10 2 2 4_原油高騰等の影響業種" xfId="8914" xr:uid="{58ED52F2-C289-436F-8295-8EBD0B437A38}"/>
    <cellStyle name="標準 3 10 2 2 5" xfId="3607" xr:uid="{00000000-0005-0000-0000-00007D000000}"/>
    <cellStyle name="標準 3 10 2 2 6" xfId="6559" xr:uid="{00000000-0005-0000-0000-00007E000000}"/>
    <cellStyle name="標準 3 10 2 2_原油高騰等の影響業種" xfId="8911" xr:uid="{27891674-8C42-4F4B-B560-FB6BB15ED275}"/>
    <cellStyle name="標準 3 10 2 3" xfId="1024" xr:uid="{00000000-0005-0000-0000-00007F000000}"/>
    <cellStyle name="標準 3 10 2 3 2" xfId="3976" xr:uid="{00000000-0005-0000-0000-000080000000}"/>
    <cellStyle name="標準 3 10 2 3 3" xfId="6928" xr:uid="{00000000-0005-0000-0000-000081000000}"/>
    <cellStyle name="標準 3 10 2 3_原油高騰等の影響業種" xfId="8915" xr:uid="{B9D9C319-7B8F-48C6-97AF-60FFB9E22053}"/>
    <cellStyle name="標準 3 10 2 4" xfId="1762" xr:uid="{00000000-0005-0000-0000-000082000000}"/>
    <cellStyle name="標準 3 10 2 4 2" xfId="4714" xr:uid="{00000000-0005-0000-0000-000083000000}"/>
    <cellStyle name="標準 3 10 2 4 3" xfId="7666" xr:uid="{00000000-0005-0000-0000-000084000000}"/>
    <cellStyle name="標準 3 10 2 4_原油高騰等の影響業種" xfId="8916" xr:uid="{375E1BD7-2A9F-4B42-ABB4-D01B79F40149}"/>
    <cellStyle name="標準 3 10 2 5" xfId="2500" xr:uid="{00000000-0005-0000-0000-000085000000}"/>
    <cellStyle name="標準 3 10 2 5 2" xfId="5452" xr:uid="{00000000-0005-0000-0000-000086000000}"/>
    <cellStyle name="標準 3 10 2 5 3" xfId="8404" xr:uid="{00000000-0005-0000-0000-000087000000}"/>
    <cellStyle name="標準 3 10 2 5_原油高騰等の影響業種" xfId="8917" xr:uid="{39EC4476-0913-469F-B5CD-D7DF5B25371D}"/>
    <cellStyle name="標準 3 10 2 6" xfId="3238" xr:uid="{00000000-0005-0000-0000-000088000000}"/>
    <cellStyle name="標準 3 10 2 7" xfId="6190" xr:uid="{00000000-0005-0000-0000-000089000000}"/>
    <cellStyle name="標準 3 10 2_原油高騰等の影響業種" xfId="8910" xr:uid="{ED678AF6-E0FC-4C0F-A2A3-41925ED059F1}"/>
    <cellStyle name="標準 3 10 3" xfId="475" xr:uid="{00000000-0005-0000-0000-00008A000000}"/>
    <cellStyle name="標準 3 10 3 2" xfId="1213" xr:uid="{00000000-0005-0000-0000-00008B000000}"/>
    <cellStyle name="標準 3 10 3 2 2" xfId="4165" xr:uid="{00000000-0005-0000-0000-00008C000000}"/>
    <cellStyle name="標準 3 10 3 2 3" xfId="7117" xr:uid="{00000000-0005-0000-0000-00008D000000}"/>
    <cellStyle name="標準 3 10 3 2_原油高騰等の影響業種" xfId="8919" xr:uid="{A22A8BE9-CD7B-4F99-9FB1-4E1C12C4F3A3}"/>
    <cellStyle name="標準 3 10 3 3" xfId="1951" xr:uid="{00000000-0005-0000-0000-00008E000000}"/>
    <cellStyle name="標準 3 10 3 3 2" xfId="4903" xr:uid="{00000000-0005-0000-0000-00008F000000}"/>
    <cellStyle name="標準 3 10 3 3 3" xfId="7855" xr:uid="{00000000-0005-0000-0000-000090000000}"/>
    <cellStyle name="標準 3 10 3 3_原油高騰等の影響業種" xfId="8920" xr:uid="{E956B896-A43E-4E52-B8AF-B0F8B3DB8BAF}"/>
    <cellStyle name="標準 3 10 3 4" xfId="2689" xr:uid="{00000000-0005-0000-0000-000091000000}"/>
    <cellStyle name="標準 3 10 3 4 2" xfId="5641" xr:uid="{00000000-0005-0000-0000-000092000000}"/>
    <cellStyle name="標準 3 10 3 4 3" xfId="8593" xr:uid="{00000000-0005-0000-0000-000093000000}"/>
    <cellStyle name="標準 3 10 3 4_原油高騰等の影響業種" xfId="8921" xr:uid="{2E1A79A3-725F-4988-B052-0E1200E56213}"/>
    <cellStyle name="標準 3 10 3 5" xfId="3427" xr:uid="{00000000-0005-0000-0000-000094000000}"/>
    <cellStyle name="標準 3 10 3 6" xfId="6379" xr:uid="{00000000-0005-0000-0000-000095000000}"/>
    <cellStyle name="標準 3 10 3_原油高騰等の影響業種" xfId="8918" xr:uid="{F6C20051-6400-4CE8-B8A9-6809D689A13D}"/>
    <cellStyle name="標準 3 10 4" xfId="844" xr:uid="{00000000-0005-0000-0000-000096000000}"/>
    <cellStyle name="標準 3 10 4 2" xfId="3796" xr:uid="{00000000-0005-0000-0000-000097000000}"/>
    <cellStyle name="標準 3 10 4 3" xfId="6748" xr:uid="{00000000-0005-0000-0000-000098000000}"/>
    <cellStyle name="標準 3 10 4_原油高騰等の影響業種" xfId="8922" xr:uid="{7DDF8401-5AD5-41D9-933E-8ECF13ACECE6}"/>
    <cellStyle name="標準 3 10 5" xfId="1582" xr:uid="{00000000-0005-0000-0000-000099000000}"/>
    <cellStyle name="標準 3 10 5 2" xfId="4534" xr:uid="{00000000-0005-0000-0000-00009A000000}"/>
    <cellStyle name="標準 3 10 5 3" xfId="7486" xr:uid="{00000000-0005-0000-0000-00009B000000}"/>
    <cellStyle name="標準 3 10 5_原油高騰等の影響業種" xfId="8923" xr:uid="{C1BF4D02-CA09-4FB0-B72A-F44FC5DEE0E5}"/>
    <cellStyle name="標準 3 10 6" xfId="2320" xr:uid="{00000000-0005-0000-0000-00009C000000}"/>
    <cellStyle name="標準 3 10 6 2" xfId="5272" xr:uid="{00000000-0005-0000-0000-00009D000000}"/>
    <cellStyle name="標準 3 10 6 3" xfId="8224" xr:uid="{00000000-0005-0000-0000-00009E000000}"/>
    <cellStyle name="標準 3 10 6_原油高騰等の影響業種" xfId="8924" xr:uid="{09704EDA-1E7E-45F1-8311-1781B874CE0E}"/>
    <cellStyle name="標準 3 10 7" xfId="3058" xr:uid="{00000000-0005-0000-0000-00009F000000}"/>
    <cellStyle name="標準 3 10 8" xfId="6010" xr:uid="{00000000-0005-0000-0000-0000A0000000}"/>
    <cellStyle name="標準 3 10_原油高騰等の影響業種" xfId="8909" xr:uid="{5F8E33DC-5434-4B95-83DC-A1A1755CAEDC}"/>
    <cellStyle name="標準 3 11" xfId="147" xr:uid="{00000000-0005-0000-0000-0000A1000000}"/>
    <cellStyle name="標準 3 11 2" xfId="327" xr:uid="{00000000-0005-0000-0000-0000A2000000}"/>
    <cellStyle name="標準 3 11 2 2" xfId="700" xr:uid="{00000000-0005-0000-0000-0000A3000000}"/>
    <cellStyle name="標準 3 11 2 2 2" xfId="1438" xr:uid="{00000000-0005-0000-0000-0000A4000000}"/>
    <cellStyle name="標準 3 11 2 2 2 2" xfId="4390" xr:uid="{00000000-0005-0000-0000-0000A5000000}"/>
    <cellStyle name="標準 3 11 2 2 2 3" xfId="7342" xr:uid="{00000000-0005-0000-0000-0000A6000000}"/>
    <cellStyle name="標準 3 11 2 2 2_原油高騰等の影響業種" xfId="8928" xr:uid="{69082062-5B20-4220-AE4F-3C96C4FA37C0}"/>
    <cellStyle name="標準 3 11 2 2 3" xfId="2176" xr:uid="{00000000-0005-0000-0000-0000A7000000}"/>
    <cellStyle name="標準 3 11 2 2 3 2" xfId="5128" xr:uid="{00000000-0005-0000-0000-0000A8000000}"/>
    <cellStyle name="標準 3 11 2 2 3 3" xfId="8080" xr:uid="{00000000-0005-0000-0000-0000A9000000}"/>
    <cellStyle name="標準 3 11 2 2 3_原油高騰等の影響業種" xfId="8929" xr:uid="{068E8875-305D-4898-BBE5-1398710AE50E}"/>
    <cellStyle name="標準 3 11 2 2 4" xfId="2914" xr:uid="{00000000-0005-0000-0000-0000AA000000}"/>
    <cellStyle name="標準 3 11 2 2 4 2" xfId="5866" xr:uid="{00000000-0005-0000-0000-0000AB000000}"/>
    <cellStyle name="標準 3 11 2 2 4 3" xfId="8818" xr:uid="{00000000-0005-0000-0000-0000AC000000}"/>
    <cellStyle name="標準 3 11 2 2 4_原油高騰等の影響業種" xfId="8930" xr:uid="{A5F075C7-C096-4BA7-8EB5-99F6A1BB0338}"/>
    <cellStyle name="標準 3 11 2 2 5" xfId="3652" xr:uid="{00000000-0005-0000-0000-0000AD000000}"/>
    <cellStyle name="標準 3 11 2 2 6" xfId="6604" xr:uid="{00000000-0005-0000-0000-0000AE000000}"/>
    <cellStyle name="標準 3 11 2 2_原油高騰等の影響業種" xfId="8927" xr:uid="{2CD164CC-BAE2-400F-87A5-0CDFB9C06708}"/>
    <cellStyle name="標準 3 11 2 3" xfId="1069" xr:uid="{00000000-0005-0000-0000-0000AF000000}"/>
    <cellStyle name="標準 3 11 2 3 2" xfId="4021" xr:uid="{00000000-0005-0000-0000-0000B0000000}"/>
    <cellStyle name="標準 3 11 2 3 3" xfId="6973" xr:uid="{00000000-0005-0000-0000-0000B1000000}"/>
    <cellStyle name="標準 3 11 2 3_原油高騰等の影響業種" xfId="8931" xr:uid="{41763802-1A4D-4A6A-B509-3A85A0C83443}"/>
    <cellStyle name="標準 3 11 2 4" xfId="1807" xr:uid="{00000000-0005-0000-0000-0000B2000000}"/>
    <cellStyle name="標準 3 11 2 4 2" xfId="4759" xr:uid="{00000000-0005-0000-0000-0000B3000000}"/>
    <cellStyle name="標準 3 11 2 4 3" xfId="7711" xr:uid="{00000000-0005-0000-0000-0000B4000000}"/>
    <cellStyle name="標準 3 11 2 4_原油高騰等の影響業種" xfId="8932" xr:uid="{854CD255-6CF5-440B-B92D-AD5FBA25D695}"/>
    <cellStyle name="標準 3 11 2 5" xfId="2545" xr:uid="{00000000-0005-0000-0000-0000B5000000}"/>
    <cellStyle name="標準 3 11 2 5 2" xfId="5497" xr:uid="{00000000-0005-0000-0000-0000B6000000}"/>
    <cellStyle name="標準 3 11 2 5 3" xfId="8449" xr:uid="{00000000-0005-0000-0000-0000B7000000}"/>
    <cellStyle name="標準 3 11 2 5_原油高騰等の影響業種" xfId="8933" xr:uid="{482DD58A-D7A8-480D-BF69-5D92D77AFF25}"/>
    <cellStyle name="標準 3 11 2 6" xfId="3283" xr:uid="{00000000-0005-0000-0000-0000B8000000}"/>
    <cellStyle name="標準 3 11 2 7" xfId="6235" xr:uid="{00000000-0005-0000-0000-0000B9000000}"/>
    <cellStyle name="標準 3 11 2_原油高騰等の影響業種" xfId="8926" xr:uid="{188FAC4D-75C2-4B58-987F-C0B38952A528}"/>
    <cellStyle name="標準 3 11 3" xfId="520" xr:uid="{00000000-0005-0000-0000-0000BA000000}"/>
    <cellStyle name="標準 3 11 3 2" xfId="1258" xr:uid="{00000000-0005-0000-0000-0000BB000000}"/>
    <cellStyle name="標準 3 11 3 2 2" xfId="4210" xr:uid="{00000000-0005-0000-0000-0000BC000000}"/>
    <cellStyle name="標準 3 11 3 2 3" xfId="7162" xr:uid="{00000000-0005-0000-0000-0000BD000000}"/>
    <cellStyle name="標準 3 11 3 2_原油高騰等の影響業種" xfId="8935" xr:uid="{8BE58656-03E4-4F85-B6C9-438EC184BACB}"/>
    <cellStyle name="標準 3 11 3 3" xfId="1996" xr:uid="{00000000-0005-0000-0000-0000BE000000}"/>
    <cellStyle name="標準 3 11 3 3 2" xfId="4948" xr:uid="{00000000-0005-0000-0000-0000BF000000}"/>
    <cellStyle name="標準 3 11 3 3 3" xfId="7900" xr:uid="{00000000-0005-0000-0000-0000C0000000}"/>
    <cellStyle name="標準 3 11 3 3_原油高騰等の影響業種" xfId="8936" xr:uid="{15AB69FF-2EBE-4E7B-A12B-EFFBEE4C5B38}"/>
    <cellStyle name="標準 3 11 3 4" xfId="2734" xr:uid="{00000000-0005-0000-0000-0000C1000000}"/>
    <cellStyle name="標準 3 11 3 4 2" xfId="5686" xr:uid="{00000000-0005-0000-0000-0000C2000000}"/>
    <cellStyle name="標準 3 11 3 4 3" xfId="8638" xr:uid="{00000000-0005-0000-0000-0000C3000000}"/>
    <cellStyle name="標準 3 11 3 4_原油高騰等の影響業種" xfId="8937" xr:uid="{998B9F52-BD35-4539-A38A-4B6D0C068ABB}"/>
    <cellStyle name="標準 3 11 3 5" xfId="3472" xr:uid="{00000000-0005-0000-0000-0000C4000000}"/>
    <cellStyle name="標準 3 11 3 6" xfId="6424" xr:uid="{00000000-0005-0000-0000-0000C5000000}"/>
    <cellStyle name="標準 3 11 3_原油高騰等の影響業種" xfId="8934" xr:uid="{6D6F1C75-3E9D-41C6-9446-4AD19DE32D1E}"/>
    <cellStyle name="標準 3 11 4" xfId="889" xr:uid="{00000000-0005-0000-0000-0000C6000000}"/>
    <cellStyle name="標準 3 11 4 2" xfId="3841" xr:uid="{00000000-0005-0000-0000-0000C7000000}"/>
    <cellStyle name="標準 3 11 4 3" xfId="6793" xr:uid="{00000000-0005-0000-0000-0000C8000000}"/>
    <cellStyle name="標準 3 11 4_原油高騰等の影響業種" xfId="8938" xr:uid="{B38CBE61-4A92-4E91-B41E-3D866FCE3D64}"/>
    <cellStyle name="標準 3 11 5" xfId="1627" xr:uid="{00000000-0005-0000-0000-0000C9000000}"/>
    <cellStyle name="標準 3 11 5 2" xfId="4579" xr:uid="{00000000-0005-0000-0000-0000CA000000}"/>
    <cellStyle name="標準 3 11 5 3" xfId="7531" xr:uid="{00000000-0005-0000-0000-0000CB000000}"/>
    <cellStyle name="標準 3 11 5_原油高騰等の影響業種" xfId="8939" xr:uid="{C7EB5522-D81C-456C-80A2-6ACA9279D910}"/>
    <cellStyle name="標準 3 11 6" xfId="2365" xr:uid="{00000000-0005-0000-0000-0000CC000000}"/>
    <cellStyle name="標準 3 11 6 2" xfId="5317" xr:uid="{00000000-0005-0000-0000-0000CD000000}"/>
    <cellStyle name="標準 3 11 6 3" xfId="8269" xr:uid="{00000000-0005-0000-0000-0000CE000000}"/>
    <cellStyle name="標準 3 11 6_原油高騰等の影響業種" xfId="8940" xr:uid="{D3E8EAB9-2F86-4C1B-9D07-C139CA24D7E1}"/>
    <cellStyle name="標準 3 11 7" xfId="3103" xr:uid="{00000000-0005-0000-0000-0000CF000000}"/>
    <cellStyle name="標準 3 11 8" xfId="6055" xr:uid="{00000000-0005-0000-0000-0000D0000000}"/>
    <cellStyle name="標準 3 11_原油高騰等の影響業種" xfId="8925" xr:uid="{62BEBE7A-DD11-43C7-8C2A-92A9C5AA84E1}"/>
    <cellStyle name="標準 3 12" xfId="192" xr:uid="{00000000-0005-0000-0000-0000D1000000}"/>
    <cellStyle name="標準 3 12 2" xfId="565" xr:uid="{00000000-0005-0000-0000-0000D2000000}"/>
    <cellStyle name="標準 3 12 2 2" xfId="1303" xr:uid="{00000000-0005-0000-0000-0000D3000000}"/>
    <cellStyle name="標準 3 12 2 2 2" xfId="4255" xr:uid="{00000000-0005-0000-0000-0000D4000000}"/>
    <cellStyle name="標準 3 12 2 2 3" xfId="7207" xr:uid="{00000000-0005-0000-0000-0000D5000000}"/>
    <cellStyle name="標準 3 12 2 2_原油高騰等の影響業種" xfId="8943" xr:uid="{DB2B8D56-F7AB-48A2-8A18-C55E06652291}"/>
    <cellStyle name="標準 3 12 2 3" xfId="2041" xr:uid="{00000000-0005-0000-0000-0000D6000000}"/>
    <cellStyle name="標準 3 12 2 3 2" xfId="4993" xr:uid="{00000000-0005-0000-0000-0000D7000000}"/>
    <cellStyle name="標準 3 12 2 3 3" xfId="7945" xr:uid="{00000000-0005-0000-0000-0000D8000000}"/>
    <cellStyle name="標準 3 12 2 3_原油高騰等の影響業種" xfId="8944" xr:uid="{71B76473-F626-4F49-9824-92C0A396735D}"/>
    <cellStyle name="標準 3 12 2 4" xfId="2779" xr:uid="{00000000-0005-0000-0000-0000D9000000}"/>
    <cellStyle name="標準 3 12 2 4 2" xfId="5731" xr:uid="{00000000-0005-0000-0000-0000DA000000}"/>
    <cellStyle name="標準 3 12 2 4 3" xfId="8683" xr:uid="{00000000-0005-0000-0000-0000DB000000}"/>
    <cellStyle name="標準 3 12 2 4_原油高騰等の影響業種" xfId="8945" xr:uid="{49D936C9-DC1E-46EA-A2B9-59A8B7F6D636}"/>
    <cellStyle name="標準 3 12 2 5" xfId="3517" xr:uid="{00000000-0005-0000-0000-0000DC000000}"/>
    <cellStyle name="標準 3 12 2 6" xfId="6469" xr:uid="{00000000-0005-0000-0000-0000DD000000}"/>
    <cellStyle name="標準 3 12 2_原油高騰等の影響業種" xfId="8942" xr:uid="{2ED5ED8C-7ADC-445C-ABFF-3D2526F90FB2}"/>
    <cellStyle name="標準 3 12 3" xfId="934" xr:uid="{00000000-0005-0000-0000-0000DE000000}"/>
    <cellStyle name="標準 3 12 3 2" xfId="3886" xr:uid="{00000000-0005-0000-0000-0000DF000000}"/>
    <cellStyle name="標準 3 12 3 3" xfId="6838" xr:uid="{00000000-0005-0000-0000-0000E0000000}"/>
    <cellStyle name="標準 3 12 3_原油高騰等の影響業種" xfId="8946" xr:uid="{680C03DE-0625-4030-A9F4-2A8E22B415C6}"/>
    <cellStyle name="標準 3 12 4" xfId="1672" xr:uid="{00000000-0005-0000-0000-0000E1000000}"/>
    <cellStyle name="標準 3 12 4 2" xfId="4624" xr:uid="{00000000-0005-0000-0000-0000E2000000}"/>
    <cellStyle name="標準 3 12 4 3" xfId="7576" xr:uid="{00000000-0005-0000-0000-0000E3000000}"/>
    <cellStyle name="標準 3 12 4_原油高騰等の影響業種" xfId="8947" xr:uid="{70EDB74C-6175-4E3F-86EF-A25C2EC73001}"/>
    <cellStyle name="標準 3 12 5" xfId="2410" xr:uid="{00000000-0005-0000-0000-0000E4000000}"/>
    <cellStyle name="標準 3 12 5 2" xfId="5362" xr:uid="{00000000-0005-0000-0000-0000E5000000}"/>
    <cellStyle name="標準 3 12 5 3" xfId="8314" xr:uid="{00000000-0005-0000-0000-0000E6000000}"/>
    <cellStyle name="標準 3 12 5_原油高騰等の影響業種" xfId="8948" xr:uid="{C8A9A45E-FCCF-4814-9BE5-1809D4EB0662}"/>
    <cellStyle name="標準 3 12 6" xfId="3148" xr:uid="{00000000-0005-0000-0000-0000E7000000}"/>
    <cellStyle name="標準 3 12 7" xfId="6100" xr:uid="{00000000-0005-0000-0000-0000E8000000}"/>
    <cellStyle name="標準 3 12_原油高騰等の影響業種" xfId="8941" xr:uid="{6FC6667E-ED07-403C-91BE-91EFB5EA3898}"/>
    <cellStyle name="標準 3 13" xfId="5" xr:uid="{00000000-0005-0000-0000-0000E9000000}"/>
    <cellStyle name="標準 3 14" xfId="385" xr:uid="{00000000-0005-0000-0000-0000EA000000}"/>
    <cellStyle name="標準 3 14 2" xfId="1123" xr:uid="{00000000-0005-0000-0000-0000EB000000}"/>
    <cellStyle name="標準 3 14 2 2" xfId="4075" xr:uid="{00000000-0005-0000-0000-0000EC000000}"/>
    <cellStyle name="標準 3 14 2 3" xfId="7027" xr:uid="{00000000-0005-0000-0000-0000ED000000}"/>
    <cellStyle name="標準 3 14 2_原油高騰等の影響業種" xfId="8950" xr:uid="{4EAFBBB4-31FB-4E0E-974D-F30EA06613E6}"/>
    <cellStyle name="標準 3 14 3" xfId="1861" xr:uid="{00000000-0005-0000-0000-0000EE000000}"/>
    <cellStyle name="標準 3 14 3 2" xfId="4813" xr:uid="{00000000-0005-0000-0000-0000EF000000}"/>
    <cellStyle name="標準 3 14 3 3" xfId="7765" xr:uid="{00000000-0005-0000-0000-0000F0000000}"/>
    <cellStyle name="標準 3 14 3_原油高騰等の影響業種" xfId="8951" xr:uid="{076F5EA4-1F9F-4FC6-93C7-D7BD295F9EBE}"/>
    <cellStyle name="標準 3 14 4" xfId="2599" xr:uid="{00000000-0005-0000-0000-0000F1000000}"/>
    <cellStyle name="標準 3 14 4 2" xfId="5551" xr:uid="{00000000-0005-0000-0000-0000F2000000}"/>
    <cellStyle name="標準 3 14 4 3" xfId="8503" xr:uid="{00000000-0005-0000-0000-0000F3000000}"/>
    <cellStyle name="標準 3 14 4_原油高騰等の影響業種" xfId="8952" xr:uid="{44F134BC-729D-4AD4-BA52-0ADB0A054747}"/>
    <cellStyle name="標準 3 14 5" xfId="3337" xr:uid="{00000000-0005-0000-0000-0000F4000000}"/>
    <cellStyle name="標準 3 14 6" xfId="6289" xr:uid="{00000000-0005-0000-0000-0000F5000000}"/>
    <cellStyle name="標準 3 14_原油高騰等の影響業種" xfId="8949" xr:uid="{DB227C66-B3BD-4404-B1E8-545668FFD122}"/>
    <cellStyle name="標準 3 15" xfId="754" xr:uid="{00000000-0005-0000-0000-0000F6000000}"/>
    <cellStyle name="標準 3 15 2" xfId="3706" xr:uid="{00000000-0005-0000-0000-0000F7000000}"/>
    <cellStyle name="標準 3 15 3" xfId="6658" xr:uid="{00000000-0005-0000-0000-0000F8000000}"/>
    <cellStyle name="標準 3 15_原油高騰等の影響業種" xfId="8953" xr:uid="{6351F495-F984-4BBD-BE49-0EEF13B15B12}"/>
    <cellStyle name="標準 3 16" xfId="1492" xr:uid="{00000000-0005-0000-0000-0000F9000000}"/>
    <cellStyle name="標準 3 16 2" xfId="4444" xr:uid="{00000000-0005-0000-0000-0000FA000000}"/>
    <cellStyle name="標準 3 16 3" xfId="7396" xr:uid="{00000000-0005-0000-0000-0000FB000000}"/>
    <cellStyle name="標準 3 16_原油高騰等の影響業種" xfId="8954" xr:uid="{9546C223-57F3-4135-BDB9-3EFAFCA2EBBD}"/>
    <cellStyle name="標準 3 17" xfId="2230" xr:uid="{00000000-0005-0000-0000-0000FC000000}"/>
    <cellStyle name="標準 3 17 2" xfId="5182" xr:uid="{00000000-0005-0000-0000-0000FD000000}"/>
    <cellStyle name="標準 3 17 3" xfId="8134" xr:uid="{00000000-0005-0000-0000-0000FE000000}"/>
    <cellStyle name="標準 3 17_原油高騰等の影響業種" xfId="8955" xr:uid="{7E4994C0-4DCC-4B94-92F0-34EAD65F30A1}"/>
    <cellStyle name="標準 3 18" xfId="2968" xr:uid="{00000000-0005-0000-0000-0000FF000000}"/>
    <cellStyle name="標準 3 19" xfId="5920" xr:uid="{00000000-0005-0000-0000-000000010000}"/>
    <cellStyle name="標準 3 2" xfId="13" xr:uid="{00000000-0005-0000-0000-000001010000}"/>
    <cellStyle name="標準 3 2 10" xfId="386" xr:uid="{00000000-0005-0000-0000-000002010000}"/>
    <cellStyle name="標準 3 2 10 2" xfId="1124" xr:uid="{00000000-0005-0000-0000-000003010000}"/>
    <cellStyle name="標準 3 2 10 2 2" xfId="4076" xr:uid="{00000000-0005-0000-0000-000004010000}"/>
    <cellStyle name="標準 3 2 10 2 3" xfId="7028" xr:uid="{00000000-0005-0000-0000-000005010000}"/>
    <cellStyle name="標準 3 2 10 2_原油高騰等の影響業種" xfId="8958" xr:uid="{B75B91DD-3723-430A-A4A8-28ADD62803AB}"/>
    <cellStyle name="標準 3 2 10 3" xfId="1862" xr:uid="{00000000-0005-0000-0000-000006010000}"/>
    <cellStyle name="標準 3 2 10 3 2" xfId="4814" xr:uid="{00000000-0005-0000-0000-000007010000}"/>
    <cellStyle name="標準 3 2 10 3 3" xfId="7766" xr:uid="{00000000-0005-0000-0000-000008010000}"/>
    <cellStyle name="標準 3 2 10 3_原油高騰等の影響業種" xfId="8959" xr:uid="{0D7316C9-6BF3-41AB-8661-A2D45F855D55}"/>
    <cellStyle name="標準 3 2 10 4" xfId="2600" xr:uid="{00000000-0005-0000-0000-000009010000}"/>
    <cellStyle name="標準 3 2 10 4 2" xfId="5552" xr:uid="{00000000-0005-0000-0000-00000A010000}"/>
    <cellStyle name="標準 3 2 10 4 3" xfId="8504" xr:uid="{00000000-0005-0000-0000-00000B010000}"/>
    <cellStyle name="標準 3 2 10 4_原油高騰等の影響業種" xfId="8960" xr:uid="{3D9275D2-67BE-4EC8-8E0B-ECFA92AB0368}"/>
    <cellStyle name="標準 3 2 10 5" xfId="3338" xr:uid="{00000000-0005-0000-0000-00000C010000}"/>
    <cellStyle name="標準 3 2 10 6" xfId="6290" xr:uid="{00000000-0005-0000-0000-00000D010000}"/>
    <cellStyle name="標準 3 2 10_原油高騰等の影響業種" xfId="8957" xr:uid="{6F65BF00-DA46-4623-A08B-BE34E7A0C655}"/>
    <cellStyle name="標準 3 2 11" xfId="755" xr:uid="{00000000-0005-0000-0000-00000E010000}"/>
    <cellStyle name="標準 3 2 11 2" xfId="3707" xr:uid="{00000000-0005-0000-0000-00000F010000}"/>
    <cellStyle name="標準 3 2 11 3" xfId="6659" xr:uid="{00000000-0005-0000-0000-000010010000}"/>
    <cellStyle name="標準 3 2 11_原油高騰等の影響業種" xfId="8961" xr:uid="{36173996-6069-491D-A35E-B0E7788D26F9}"/>
    <cellStyle name="標準 3 2 12" xfId="1493" xr:uid="{00000000-0005-0000-0000-000011010000}"/>
    <cellStyle name="標準 3 2 12 2" xfId="4445" xr:uid="{00000000-0005-0000-0000-000012010000}"/>
    <cellStyle name="標準 3 2 12 3" xfId="7397" xr:uid="{00000000-0005-0000-0000-000013010000}"/>
    <cellStyle name="標準 3 2 12_原油高騰等の影響業種" xfId="8962" xr:uid="{9FC4FBEB-5002-4BA4-A9EE-58911177B7C2}"/>
    <cellStyle name="標準 3 2 13" xfId="2231" xr:uid="{00000000-0005-0000-0000-000014010000}"/>
    <cellStyle name="標準 3 2 13 2" xfId="5183" xr:uid="{00000000-0005-0000-0000-000015010000}"/>
    <cellStyle name="標準 3 2 13 3" xfId="8135" xr:uid="{00000000-0005-0000-0000-000016010000}"/>
    <cellStyle name="標準 3 2 13_原油高騰等の影響業種" xfId="8963" xr:uid="{60947B75-8149-4DE4-92C1-5E535F6984D0}"/>
    <cellStyle name="標準 3 2 14" xfId="2969" xr:uid="{00000000-0005-0000-0000-000017010000}"/>
    <cellStyle name="標準 3 2 15" xfId="5921" xr:uid="{00000000-0005-0000-0000-000018010000}"/>
    <cellStyle name="標準 3 2 2" xfId="14" xr:uid="{00000000-0005-0000-0000-000019010000}"/>
    <cellStyle name="標準 3 2 2 10" xfId="756" xr:uid="{00000000-0005-0000-0000-00001A010000}"/>
    <cellStyle name="標準 3 2 2 10 2" xfId="3708" xr:uid="{00000000-0005-0000-0000-00001B010000}"/>
    <cellStyle name="標準 3 2 2 10 3" xfId="6660" xr:uid="{00000000-0005-0000-0000-00001C010000}"/>
    <cellStyle name="標準 3 2 2 10_原油高騰等の影響業種" xfId="8965" xr:uid="{5A3B03AE-F0E7-475C-9E44-C1C4D0944811}"/>
    <cellStyle name="標準 3 2 2 11" xfId="1494" xr:uid="{00000000-0005-0000-0000-00001D010000}"/>
    <cellStyle name="標準 3 2 2 11 2" xfId="4446" xr:uid="{00000000-0005-0000-0000-00001E010000}"/>
    <cellStyle name="標準 3 2 2 11 3" xfId="7398" xr:uid="{00000000-0005-0000-0000-00001F010000}"/>
    <cellStyle name="標準 3 2 2 11_原油高騰等の影響業種" xfId="8966" xr:uid="{E49DA48D-67C5-4C27-B521-A1D43183F4A8}"/>
    <cellStyle name="標準 3 2 2 12" xfId="2232" xr:uid="{00000000-0005-0000-0000-000020010000}"/>
    <cellStyle name="標準 3 2 2 12 2" xfId="5184" xr:uid="{00000000-0005-0000-0000-000021010000}"/>
    <cellStyle name="標準 3 2 2 12 3" xfId="8136" xr:uid="{00000000-0005-0000-0000-000022010000}"/>
    <cellStyle name="標準 3 2 2 12_原油高騰等の影響業種" xfId="8967" xr:uid="{2FC9A085-1491-4552-91AF-8669CDD7B4C0}"/>
    <cellStyle name="標準 3 2 2 13" xfId="2970" xr:uid="{00000000-0005-0000-0000-000023010000}"/>
    <cellStyle name="標準 3 2 2 14" xfId="5922" xr:uid="{00000000-0005-0000-0000-000024010000}"/>
    <cellStyle name="標準 3 2 2 2" xfId="23" xr:uid="{00000000-0005-0000-0000-000025010000}"/>
    <cellStyle name="標準 3 2 2 2 10" xfId="2241" xr:uid="{00000000-0005-0000-0000-000026010000}"/>
    <cellStyle name="標準 3 2 2 2 10 2" xfId="5193" xr:uid="{00000000-0005-0000-0000-000027010000}"/>
    <cellStyle name="標準 3 2 2 2 10 3" xfId="8145" xr:uid="{00000000-0005-0000-0000-000028010000}"/>
    <cellStyle name="標準 3 2 2 2 10_原油高騰等の影響業種" xfId="8969" xr:uid="{1989D291-B448-4EF8-963A-10BB91A536F9}"/>
    <cellStyle name="標準 3 2 2 2 11" xfId="2979" xr:uid="{00000000-0005-0000-0000-000029010000}"/>
    <cellStyle name="標準 3 2 2 2 12" xfId="5931" xr:uid="{00000000-0005-0000-0000-00002A010000}"/>
    <cellStyle name="標準 3 2 2 2 2" xfId="41" xr:uid="{00000000-0005-0000-0000-00002B010000}"/>
    <cellStyle name="標準 3 2 2 2 2 10" xfId="2997" xr:uid="{00000000-0005-0000-0000-00002C010000}"/>
    <cellStyle name="標準 3 2 2 2 2 11" xfId="5949" xr:uid="{00000000-0005-0000-0000-00002D010000}"/>
    <cellStyle name="標準 3 2 2 2 2 2" xfId="86" xr:uid="{00000000-0005-0000-0000-00002E010000}"/>
    <cellStyle name="標準 3 2 2 2 2 2 2" xfId="266" xr:uid="{00000000-0005-0000-0000-00002F010000}"/>
    <cellStyle name="標準 3 2 2 2 2 2 2 2" xfId="639" xr:uid="{00000000-0005-0000-0000-000030010000}"/>
    <cellStyle name="標準 3 2 2 2 2 2 2 2 2" xfId="1377" xr:uid="{00000000-0005-0000-0000-000031010000}"/>
    <cellStyle name="標準 3 2 2 2 2 2 2 2 2 2" xfId="4329" xr:uid="{00000000-0005-0000-0000-000032010000}"/>
    <cellStyle name="標準 3 2 2 2 2 2 2 2 2 3" xfId="7281" xr:uid="{00000000-0005-0000-0000-000033010000}"/>
    <cellStyle name="標準 3 2 2 2 2 2 2 2 2_原油高騰等の影響業種" xfId="8974" xr:uid="{06326F37-4383-49F0-A372-4601E42E570F}"/>
    <cellStyle name="標準 3 2 2 2 2 2 2 2 3" xfId="2115" xr:uid="{00000000-0005-0000-0000-000034010000}"/>
    <cellStyle name="標準 3 2 2 2 2 2 2 2 3 2" xfId="5067" xr:uid="{00000000-0005-0000-0000-000035010000}"/>
    <cellStyle name="標準 3 2 2 2 2 2 2 2 3 3" xfId="8019" xr:uid="{00000000-0005-0000-0000-000036010000}"/>
    <cellStyle name="標準 3 2 2 2 2 2 2 2 3_原油高騰等の影響業種" xfId="8975" xr:uid="{F5A9ECC6-4C18-48DD-8567-689DE34658EF}"/>
    <cellStyle name="標準 3 2 2 2 2 2 2 2 4" xfId="2853" xr:uid="{00000000-0005-0000-0000-000037010000}"/>
    <cellStyle name="標準 3 2 2 2 2 2 2 2 4 2" xfId="5805" xr:uid="{00000000-0005-0000-0000-000038010000}"/>
    <cellStyle name="標準 3 2 2 2 2 2 2 2 4 3" xfId="8757" xr:uid="{00000000-0005-0000-0000-000039010000}"/>
    <cellStyle name="標準 3 2 2 2 2 2 2 2 4_原油高騰等の影響業種" xfId="8976" xr:uid="{8A5D98CF-6B37-4439-80C5-310F799C5C4F}"/>
    <cellStyle name="標準 3 2 2 2 2 2 2 2 5" xfId="3591" xr:uid="{00000000-0005-0000-0000-00003A010000}"/>
    <cellStyle name="標準 3 2 2 2 2 2 2 2 6" xfId="6543" xr:uid="{00000000-0005-0000-0000-00003B010000}"/>
    <cellStyle name="標準 3 2 2 2 2 2 2 2_原油高騰等の影響業種" xfId="8973" xr:uid="{5AA0F526-548A-489C-B704-E00972672827}"/>
    <cellStyle name="標準 3 2 2 2 2 2 2 3" xfId="1008" xr:uid="{00000000-0005-0000-0000-00003C010000}"/>
    <cellStyle name="標準 3 2 2 2 2 2 2 3 2" xfId="3960" xr:uid="{00000000-0005-0000-0000-00003D010000}"/>
    <cellStyle name="標準 3 2 2 2 2 2 2 3 3" xfId="6912" xr:uid="{00000000-0005-0000-0000-00003E010000}"/>
    <cellStyle name="標準 3 2 2 2 2 2 2 3_原油高騰等の影響業種" xfId="8977" xr:uid="{1E2A4025-BF6E-4BBB-942B-3FA52602C76C}"/>
    <cellStyle name="標準 3 2 2 2 2 2 2 4" xfId="1746" xr:uid="{00000000-0005-0000-0000-00003F010000}"/>
    <cellStyle name="標準 3 2 2 2 2 2 2 4 2" xfId="4698" xr:uid="{00000000-0005-0000-0000-000040010000}"/>
    <cellStyle name="標準 3 2 2 2 2 2 2 4 3" xfId="7650" xr:uid="{00000000-0005-0000-0000-000041010000}"/>
    <cellStyle name="標準 3 2 2 2 2 2 2 4_原油高騰等の影響業種" xfId="8978" xr:uid="{FF4D7D4E-5CA0-4B41-9FDC-E351DAA96563}"/>
    <cellStyle name="標準 3 2 2 2 2 2 2 5" xfId="2484" xr:uid="{00000000-0005-0000-0000-000042010000}"/>
    <cellStyle name="標準 3 2 2 2 2 2 2 5 2" xfId="5436" xr:uid="{00000000-0005-0000-0000-000043010000}"/>
    <cellStyle name="標準 3 2 2 2 2 2 2 5 3" xfId="8388" xr:uid="{00000000-0005-0000-0000-000044010000}"/>
    <cellStyle name="標準 3 2 2 2 2 2 2 5_原油高騰等の影響業種" xfId="8979" xr:uid="{5624E764-6068-4D49-B686-B6F891794DFF}"/>
    <cellStyle name="標準 3 2 2 2 2 2 2 6" xfId="3222" xr:uid="{00000000-0005-0000-0000-000045010000}"/>
    <cellStyle name="標準 3 2 2 2 2 2 2 7" xfId="6174" xr:uid="{00000000-0005-0000-0000-000046010000}"/>
    <cellStyle name="標準 3 2 2 2 2 2 2_原油高騰等の影響業種" xfId="8972" xr:uid="{025BFBEA-F6C3-4894-8C8E-B70AC241FAAA}"/>
    <cellStyle name="標準 3 2 2 2 2 2 3" xfId="459" xr:uid="{00000000-0005-0000-0000-000047010000}"/>
    <cellStyle name="標準 3 2 2 2 2 2 3 2" xfId="1197" xr:uid="{00000000-0005-0000-0000-000048010000}"/>
    <cellStyle name="標準 3 2 2 2 2 2 3 2 2" xfId="4149" xr:uid="{00000000-0005-0000-0000-000049010000}"/>
    <cellStyle name="標準 3 2 2 2 2 2 3 2 3" xfId="7101" xr:uid="{00000000-0005-0000-0000-00004A010000}"/>
    <cellStyle name="標準 3 2 2 2 2 2 3 2_原油高騰等の影響業種" xfId="8981" xr:uid="{EDE6DC5F-EE60-4DC4-8FC8-67DCED1EC35A}"/>
    <cellStyle name="標準 3 2 2 2 2 2 3 3" xfId="1935" xr:uid="{00000000-0005-0000-0000-00004B010000}"/>
    <cellStyle name="標準 3 2 2 2 2 2 3 3 2" xfId="4887" xr:uid="{00000000-0005-0000-0000-00004C010000}"/>
    <cellStyle name="標準 3 2 2 2 2 2 3 3 3" xfId="7839" xr:uid="{00000000-0005-0000-0000-00004D010000}"/>
    <cellStyle name="標準 3 2 2 2 2 2 3 3_原油高騰等の影響業種" xfId="8982" xr:uid="{648141AE-922C-430C-8ECB-24F60D4AA7C3}"/>
    <cellStyle name="標準 3 2 2 2 2 2 3 4" xfId="2673" xr:uid="{00000000-0005-0000-0000-00004E010000}"/>
    <cellStyle name="標準 3 2 2 2 2 2 3 4 2" xfId="5625" xr:uid="{00000000-0005-0000-0000-00004F010000}"/>
    <cellStyle name="標準 3 2 2 2 2 2 3 4 3" xfId="8577" xr:uid="{00000000-0005-0000-0000-000050010000}"/>
    <cellStyle name="標準 3 2 2 2 2 2 3 4_原油高騰等の影響業種" xfId="8983" xr:uid="{5435795B-764E-45C2-8667-F33E4D788F40}"/>
    <cellStyle name="標準 3 2 2 2 2 2 3 5" xfId="3411" xr:uid="{00000000-0005-0000-0000-000051010000}"/>
    <cellStyle name="標準 3 2 2 2 2 2 3 6" xfId="6363" xr:uid="{00000000-0005-0000-0000-000052010000}"/>
    <cellStyle name="標準 3 2 2 2 2 2 3_原油高騰等の影響業種" xfId="8980" xr:uid="{E2FD91F0-AEEB-4924-8E27-53215078471F}"/>
    <cellStyle name="標準 3 2 2 2 2 2 4" xfId="828" xr:uid="{00000000-0005-0000-0000-000053010000}"/>
    <cellStyle name="標準 3 2 2 2 2 2 4 2" xfId="3780" xr:uid="{00000000-0005-0000-0000-000054010000}"/>
    <cellStyle name="標準 3 2 2 2 2 2 4 3" xfId="6732" xr:uid="{00000000-0005-0000-0000-000055010000}"/>
    <cellStyle name="標準 3 2 2 2 2 2 4_原油高騰等の影響業種" xfId="8984" xr:uid="{627C421F-91C5-4332-88BB-76BA14B5C680}"/>
    <cellStyle name="標準 3 2 2 2 2 2 5" xfId="1566" xr:uid="{00000000-0005-0000-0000-000056010000}"/>
    <cellStyle name="標準 3 2 2 2 2 2 5 2" xfId="4518" xr:uid="{00000000-0005-0000-0000-000057010000}"/>
    <cellStyle name="標準 3 2 2 2 2 2 5 3" xfId="7470" xr:uid="{00000000-0005-0000-0000-000058010000}"/>
    <cellStyle name="標準 3 2 2 2 2 2 5_原油高騰等の影響業種" xfId="8985" xr:uid="{81DA100F-75C7-464B-8C20-E549012A6F13}"/>
    <cellStyle name="標準 3 2 2 2 2 2 6" xfId="2304" xr:uid="{00000000-0005-0000-0000-000059010000}"/>
    <cellStyle name="標準 3 2 2 2 2 2 6 2" xfId="5256" xr:uid="{00000000-0005-0000-0000-00005A010000}"/>
    <cellStyle name="標準 3 2 2 2 2 2 6 3" xfId="8208" xr:uid="{00000000-0005-0000-0000-00005B010000}"/>
    <cellStyle name="標準 3 2 2 2 2 2 6_原油高騰等の影響業種" xfId="8986" xr:uid="{BCA67CF4-1221-41BA-93C1-85D4B6912B80}"/>
    <cellStyle name="標準 3 2 2 2 2 2 7" xfId="3042" xr:uid="{00000000-0005-0000-0000-00005C010000}"/>
    <cellStyle name="標準 3 2 2 2 2 2 8" xfId="5994" xr:uid="{00000000-0005-0000-0000-00005D010000}"/>
    <cellStyle name="標準 3 2 2 2 2 2_原油高騰等の影響業種" xfId="8971" xr:uid="{37C75FAF-D544-446B-9B17-333B29710A7B}"/>
    <cellStyle name="標準 3 2 2 2 2 3" xfId="131" xr:uid="{00000000-0005-0000-0000-00005E010000}"/>
    <cellStyle name="標準 3 2 2 2 2 3 2" xfId="311" xr:uid="{00000000-0005-0000-0000-00005F010000}"/>
    <cellStyle name="標準 3 2 2 2 2 3 2 2" xfId="684" xr:uid="{00000000-0005-0000-0000-000060010000}"/>
    <cellStyle name="標準 3 2 2 2 2 3 2 2 2" xfId="1422" xr:uid="{00000000-0005-0000-0000-000061010000}"/>
    <cellStyle name="標準 3 2 2 2 2 3 2 2 2 2" xfId="4374" xr:uid="{00000000-0005-0000-0000-000062010000}"/>
    <cellStyle name="標準 3 2 2 2 2 3 2 2 2 3" xfId="7326" xr:uid="{00000000-0005-0000-0000-000063010000}"/>
    <cellStyle name="標準 3 2 2 2 2 3 2 2 2_原油高騰等の影響業種" xfId="8990" xr:uid="{CA4606B2-94FF-4559-AE4C-F3DD4412DB38}"/>
    <cellStyle name="標準 3 2 2 2 2 3 2 2 3" xfId="2160" xr:uid="{00000000-0005-0000-0000-000064010000}"/>
    <cellStyle name="標準 3 2 2 2 2 3 2 2 3 2" xfId="5112" xr:uid="{00000000-0005-0000-0000-000065010000}"/>
    <cellStyle name="標準 3 2 2 2 2 3 2 2 3 3" xfId="8064" xr:uid="{00000000-0005-0000-0000-000066010000}"/>
    <cellStyle name="標準 3 2 2 2 2 3 2 2 3_原油高騰等の影響業種" xfId="8991" xr:uid="{FADF5D6F-324E-4B67-8D95-9F1870D3F61A}"/>
    <cellStyle name="標準 3 2 2 2 2 3 2 2 4" xfId="2898" xr:uid="{00000000-0005-0000-0000-000067010000}"/>
    <cellStyle name="標準 3 2 2 2 2 3 2 2 4 2" xfId="5850" xr:uid="{00000000-0005-0000-0000-000068010000}"/>
    <cellStyle name="標準 3 2 2 2 2 3 2 2 4 3" xfId="8802" xr:uid="{00000000-0005-0000-0000-000069010000}"/>
    <cellStyle name="標準 3 2 2 2 2 3 2 2 4_原油高騰等の影響業種" xfId="8992" xr:uid="{79FDD567-6E0F-42AB-AA36-B0F89FEF27CD}"/>
    <cellStyle name="標準 3 2 2 2 2 3 2 2 5" xfId="3636" xr:uid="{00000000-0005-0000-0000-00006A010000}"/>
    <cellStyle name="標準 3 2 2 2 2 3 2 2 6" xfId="6588" xr:uid="{00000000-0005-0000-0000-00006B010000}"/>
    <cellStyle name="標準 3 2 2 2 2 3 2 2_原油高騰等の影響業種" xfId="8989" xr:uid="{FED45A72-150A-4358-8E06-EF607AED6A53}"/>
    <cellStyle name="標準 3 2 2 2 2 3 2 3" xfId="1053" xr:uid="{00000000-0005-0000-0000-00006C010000}"/>
    <cellStyle name="標準 3 2 2 2 2 3 2 3 2" xfId="4005" xr:uid="{00000000-0005-0000-0000-00006D010000}"/>
    <cellStyle name="標準 3 2 2 2 2 3 2 3 3" xfId="6957" xr:uid="{00000000-0005-0000-0000-00006E010000}"/>
    <cellStyle name="標準 3 2 2 2 2 3 2 3_原油高騰等の影響業種" xfId="8993" xr:uid="{D5241A76-8F14-4769-8FB8-A59861989632}"/>
    <cellStyle name="標準 3 2 2 2 2 3 2 4" xfId="1791" xr:uid="{00000000-0005-0000-0000-00006F010000}"/>
    <cellStyle name="標準 3 2 2 2 2 3 2 4 2" xfId="4743" xr:uid="{00000000-0005-0000-0000-000070010000}"/>
    <cellStyle name="標準 3 2 2 2 2 3 2 4 3" xfId="7695" xr:uid="{00000000-0005-0000-0000-000071010000}"/>
    <cellStyle name="標準 3 2 2 2 2 3 2 4_原油高騰等の影響業種" xfId="8994" xr:uid="{30B3642F-3AC8-462A-BFA4-7DBE6D11EACC}"/>
    <cellStyle name="標準 3 2 2 2 2 3 2 5" xfId="2529" xr:uid="{00000000-0005-0000-0000-000072010000}"/>
    <cellStyle name="標準 3 2 2 2 2 3 2 5 2" xfId="5481" xr:uid="{00000000-0005-0000-0000-000073010000}"/>
    <cellStyle name="標準 3 2 2 2 2 3 2 5 3" xfId="8433" xr:uid="{00000000-0005-0000-0000-000074010000}"/>
    <cellStyle name="標準 3 2 2 2 2 3 2 5_原油高騰等の影響業種" xfId="8995" xr:uid="{200B46C6-D9BA-49F9-82A1-191DBFBE9B55}"/>
    <cellStyle name="標準 3 2 2 2 2 3 2 6" xfId="3267" xr:uid="{00000000-0005-0000-0000-000075010000}"/>
    <cellStyle name="標準 3 2 2 2 2 3 2 7" xfId="6219" xr:uid="{00000000-0005-0000-0000-000076010000}"/>
    <cellStyle name="標準 3 2 2 2 2 3 2_原油高騰等の影響業種" xfId="8988" xr:uid="{C4838A9A-6B6F-4BD1-B1D1-A5BA35D79342}"/>
    <cellStyle name="標準 3 2 2 2 2 3 3" xfId="504" xr:uid="{00000000-0005-0000-0000-000077010000}"/>
    <cellStyle name="標準 3 2 2 2 2 3 3 2" xfId="1242" xr:uid="{00000000-0005-0000-0000-000078010000}"/>
    <cellStyle name="標準 3 2 2 2 2 3 3 2 2" xfId="4194" xr:uid="{00000000-0005-0000-0000-000079010000}"/>
    <cellStyle name="標準 3 2 2 2 2 3 3 2 3" xfId="7146" xr:uid="{00000000-0005-0000-0000-00007A010000}"/>
    <cellStyle name="標準 3 2 2 2 2 3 3 2_原油高騰等の影響業種" xfId="8997" xr:uid="{E05FB73D-6102-4B6A-9108-B8E166D2D407}"/>
    <cellStyle name="標準 3 2 2 2 2 3 3 3" xfId="1980" xr:uid="{00000000-0005-0000-0000-00007B010000}"/>
    <cellStyle name="標準 3 2 2 2 2 3 3 3 2" xfId="4932" xr:uid="{00000000-0005-0000-0000-00007C010000}"/>
    <cellStyle name="標準 3 2 2 2 2 3 3 3 3" xfId="7884" xr:uid="{00000000-0005-0000-0000-00007D010000}"/>
    <cellStyle name="標準 3 2 2 2 2 3 3 3_原油高騰等の影響業種" xfId="8998" xr:uid="{34D52EC1-914F-4E58-93A6-66E1FE60217B}"/>
    <cellStyle name="標準 3 2 2 2 2 3 3 4" xfId="2718" xr:uid="{00000000-0005-0000-0000-00007E010000}"/>
    <cellStyle name="標準 3 2 2 2 2 3 3 4 2" xfId="5670" xr:uid="{00000000-0005-0000-0000-00007F010000}"/>
    <cellStyle name="標準 3 2 2 2 2 3 3 4 3" xfId="8622" xr:uid="{00000000-0005-0000-0000-000080010000}"/>
    <cellStyle name="標準 3 2 2 2 2 3 3 4_原油高騰等の影響業種" xfId="8999" xr:uid="{FFCFF8BE-BA8F-43F5-B99B-F73B9752BE0E}"/>
    <cellStyle name="標準 3 2 2 2 2 3 3 5" xfId="3456" xr:uid="{00000000-0005-0000-0000-000081010000}"/>
    <cellStyle name="標準 3 2 2 2 2 3 3 6" xfId="6408" xr:uid="{00000000-0005-0000-0000-000082010000}"/>
    <cellStyle name="標準 3 2 2 2 2 3 3_原油高騰等の影響業種" xfId="8996" xr:uid="{95EA4CC9-9D5C-47D3-ACD6-53276BBBE4D5}"/>
    <cellStyle name="標準 3 2 2 2 2 3 4" xfId="873" xr:uid="{00000000-0005-0000-0000-000083010000}"/>
    <cellStyle name="標準 3 2 2 2 2 3 4 2" xfId="3825" xr:uid="{00000000-0005-0000-0000-000084010000}"/>
    <cellStyle name="標準 3 2 2 2 2 3 4 3" xfId="6777" xr:uid="{00000000-0005-0000-0000-000085010000}"/>
    <cellStyle name="標準 3 2 2 2 2 3 4_原油高騰等の影響業種" xfId="9000" xr:uid="{E3D4386C-C1AC-498F-A107-4DA602C5FB12}"/>
    <cellStyle name="標準 3 2 2 2 2 3 5" xfId="1611" xr:uid="{00000000-0005-0000-0000-000086010000}"/>
    <cellStyle name="標準 3 2 2 2 2 3 5 2" xfId="4563" xr:uid="{00000000-0005-0000-0000-000087010000}"/>
    <cellStyle name="標準 3 2 2 2 2 3 5 3" xfId="7515" xr:uid="{00000000-0005-0000-0000-000088010000}"/>
    <cellStyle name="標準 3 2 2 2 2 3 5_原油高騰等の影響業種" xfId="9001" xr:uid="{B23704B7-BDA9-466C-8CAF-7E807A856570}"/>
    <cellStyle name="標準 3 2 2 2 2 3 6" xfId="2349" xr:uid="{00000000-0005-0000-0000-000089010000}"/>
    <cellStyle name="標準 3 2 2 2 2 3 6 2" xfId="5301" xr:uid="{00000000-0005-0000-0000-00008A010000}"/>
    <cellStyle name="標準 3 2 2 2 2 3 6 3" xfId="8253" xr:uid="{00000000-0005-0000-0000-00008B010000}"/>
    <cellStyle name="標準 3 2 2 2 2 3 6_原油高騰等の影響業種" xfId="9002" xr:uid="{638FB198-F287-43EC-A141-8E53C6558CA3}"/>
    <cellStyle name="標準 3 2 2 2 2 3 7" xfId="3087" xr:uid="{00000000-0005-0000-0000-00008C010000}"/>
    <cellStyle name="標準 3 2 2 2 2 3 8" xfId="6039" xr:uid="{00000000-0005-0000-0000-00008D010000}"/>
    <cellStyle name="標準 3 2 2 2 2 3_原油高騰等の影響業種" xfId="8987" xr:uid="{09E58184-30A0-42FB-B1B8-619FFE08E951}"/>
    <cellStyle name="標準 3 2 2 2 2 4" xfId="176" xr:uid="{00000000-0005-0000-0000-00008E010000}"/>
    <cellStyle name="標準 3 2 2 2 2 4 2" xfId="356" xr:uid="{00000000-0005-0000-0000-00008F010000}"/>
    <cellStyle name="標準 3 2 2 2 2 4 2 2" xfId="729" xr:uid="{00000000-0005-0000-0000-000090010000}"/>
    <cellStyle name="標準 3 2 2 2 2 4 2 2 2" xfId="1467" xr:uid="{00000000-0005-0000-0000-000091010000}"/>
    <cellStyle name="標準 3 2 2 2 2 4 2 2 2 2" xfId="4419" xr:uid="{00000000-0005-0000-0000-000092010000}"/>
    <cellStyle name="標準 3 2 2 2 2 4 2 2 2 3" xfId="7371" xr:uid="{00000000-0005-0000-0000-000093010000}"/>
    <cellStyle name="標準 3 2 2 2 2 4 2 2 2_原油高騰等の影響業種" xfId="9006" xr:uid="{CA20FAF9-DACB-4421-8EEC-EC33FFDA40CA}"/>
    <cellStyle name="標準 3 2 2 2 2 4 2 2 3" xfId="2205" xr:uid="{00000000-0005-0000-0000-000094010000}"/>
    <cellStyle name="標準 3 2 2 2 2 4 2 2 3 2" xfId="5157" xr:uid="{00000000-0005-0000-0000-000095010000}"/>
    <cellStyle name="標準 3 2 2 2 2 4 2 2 3 3" xfId="8109" xr:uid="{00000000-0005-0000-0000-000096010000}"/>
    <cellStyle name="標準 3 2 2 2 2 4 2 2 3_原油高騰等の影響業種" xfId="9007" xr:uid="{F37ECEDB-D7AE-4EBE-997B-6AE70C6DDF58}"/>
    <cellStyle name="標準 3 2 2 2 2 4 2 2 4" xfId="2943" xr:uid="{00000000-0005-0000-0000-000097010000}"/>
    <cellStyle name="標準 3 2 2 2 2 4 2 2 4 2" xfId="5895" xr:uid="{00000000-0005-0000-0000-000098010000}"/>
    <cellStyle name="標準 3 2 2 2 2 4 2 2 4 3" xfId="8847" xr:uid="{00000000-0005-0000-0000-000099010000}"/>
    <cellStyle name="標準 3 2 2 2 2 4 2 2 4_原油高騰等の影響業種" xfId="9008" xr:uid="{07AFD42A-E6CD-4D1F-B623-D5D33B450504}"/>
    <cellStyle name="標準 3 2 2 2 2 4 2 2 5" xfId="3681" xr:uid="{00000000-0005-0000-0000-00009A010000}"/>
    <cellStyle name="標準 3 2 2 2 2 4 2 2 6" xfId="6633" xr:uid="{00000000-0005-0000-0000-00009B010000}"/>
    <cellStyle name="標準 3 2 2 2 2 4 2 2_原油高騰等の影響業種" xfId="9005" xr:uid="{F0EAC2AF-D532-49BD-A8FA-B776A5986A4A}"/>
    <cellStyle name="標準 3 2 2 2 2 4 2 3" xfId="1098" xr:uid="{00000000-0005-0000-0000-00009C010000}"/>
    <cellStyle name="標準 3 2 2 2 2 4 2 3 2" xfId="4050" xr:uid="{00000000-0005-0000-0000-00009D010000}"/>
    <cellStyle name="標準 3 2 2 2 2 4 2 3 3" xfId="7002" xr:uid="{00000000-0005-0000-0000-00009E010000}"/>
    <cellStyle name="標準 3 2 2 2 2 4 2 3_原油高騰等の影響業種" xfId="9009" xr:uid="{4550ECCF-D7E6-484D-8642-D1EF75E7EF3C}"/>
    <cellStyle name="標準 3 2 2 2 2 4 2 4" xfId="1836" xr:uid="{00000000-0005-0000-0000-00009F010000}"/>
    <cellStyle name="標準 3 2 2 2 2 4 2 4 2" xfId="4788" xr:uid="{00000000-0005-0000-0000-0000A0010000}"/>
    <cellStyle name="標準 3 2 2 2 2 4 2 4 3" xfId="7740" xr:uid="{00000000-0005-0000-0000-0000A1010000}"/>
    <cellStyle name="標準 3 2 2 2 2 4 2 4_原油高騰等の影響業種" xfId="9010" xr:uid="{B86FFEE7-CA86-44D1-A60E-0BD2EE45D7B1}"/>
    <cellStyle name="標準 3 2 2 2 2 4 2 5" xfId="2574" xr:uid="{00000000-0005-0000-0000-0000A2010000}"/>
    <cellStyle name="標準 3 2 2 2 2 4 2 5 2" xfId="5526" xr:uid="{00000000-0005-0000-0000-0000A3010000}"/>
    <cellStyle name="標準 3 2 2 2 2 4 2 5 3" xfId="8478" xr:uid="{00000000-0005-0000-0000-0000A4010000}"/>
    <cellStyle name="標準 3 2 2 2 2 4 2 5_原油高騰等の影響業種" xfId="9011" xr:uid="{3467D010-1F57-4377-93BA-D6DBD34C9D76}"/>
    <cellStyle name="標準 3 2 2 2 2 4 2 6" xfId="3312" xr:uid="{00000000-0005-0000-0000-0000A5010000}"/>
    <cellStyle name="標準 3 2 2 2 2 4 2 7" xfId="6264" xr:uid="{00000000-0005-0000-0000-0000A6010000}"/>
    <cellStyle name="標準 3 2 2 2 2 4 2_原油高騰等の影響業種" xfId="9004" xr:uid="{9D3F04BB-86F4-4938-960C-878F3308229F}"/>
    <cellStyle name="標準 3 2 2 2 2 4 3" xfId="549" xr:uid="{00000000-0005-0000-0000-0000A7010000}"/>
    <cellStyle name="標準 3 2 2 2 2 4 3 2" xfId="1287" xr:uid="{00000000-0005-0000-0000-0000A8010000}"/>
    <cellStyle name="標準 3 2 2 2 2 4 3 2 2" xfId="4239" xr:uid="{00000000-0005-0000-0000-0000A9010000}"/>
    <cellStyle name="標準 3 2 2 2 2 4 3 2 3" xfId="7191" xr:uid="{00000000-0005-0000-0000-0000AA010000}"/>
    <cellStyle name="標準 3 2 2 2 2 4 3 2_原油高騰等の影響業種" xfId="9013" xr:uid="{1A32BF32-2408-4FBF-8976-31F9D9CA7177}"/>
    <cellStyle name="標準 3 2 2 2 2 4 3 3" xfId="2025" xr:uid="{00000000-0005-0000-0000-0000AB010000}"/>
    <cellStyle name="標準 3 2 2 2 2 4 3 3 2" xfId="4977" xr:uid="{00000000-0005-0000-0000-0000AC010000}"/>
    <cellStyle name="標準 3 2 2 2 2 4 3 3 3" xfId="7929" xr:uid="{00000000-0005-0000-0000-0000AD010000}"/>
    <cellStyle name="標準 3 2 2 2 2 4 3 3_原油高騰等の影響業種" xfId="9014" xr:uid="{C8D9F7D2-AD28-4AC2-BC9D-A7A2555A60AD}"/>
    <cellStyle name="標準 3 2 2 2 2 4 3 4" xfId="2763" xr:uid="{00000000-0005-0000-0000-0000AE010000}"/>
    <cellStyle name="標準 3 2 2 2 2 4 3 4 2" xfId="5715" xr:uid="{00000000-0005-0000-0000-0000AF010000}"/>
    <cellStyle name="標準 3 2 2 2 2 4 3 4 3" xfId="8667" xr:uid="{00000000-0005-0000-0000-0000B0010000}"/>
    <cellStyle name="標準 3 2 2 2 2 4 3 4_原油高騰等の影響業種" xfId="9015" xr:uid="{72690B71-A408-4958-9CF8-A21AAB7490A9}"/>
    <cellStyle name="標準 3 2 2 2 2 4 3 5" xfId="3501" xr:uid="{00000000-0005-0000-0000-0000B1010000}"/>
    <cellStyle name="標準 3 2 2 2 2 4 3 6" xfId="6453" xr:uid="{00000000-0005-0000-0000-0000B2010000}"/>
    <cellStyle name="標準 3 2 2 2 2 4 3_原油高騰等の影響業種" xfId="9012" xr:uid="{AF005988-8C04-4E7D-8F9F-EDD6269DB171}"/>
    <cellStyle name="標準 3 2 2 2 2 4 4" xfId="918" xr:uid="{00000000-0005-0000-0000-0000B3010000}"/>
    <cellStyle name="標準 3 2 2 2 2 4 4 2" xfId="3870" xr:uid="{00000000-0005-0000-0000-0000B4010000}"/>
    <cellStyle name="標準 3 2 2 2 2 4 4 3" xfId="6822" xr:uid="{00000000-0005-0000-0000-0000B5010000}"/>
    <cellStyle name="標準 3 2 2 2 2 4 4_原油高騰等の影響業種" xfId="9016" xr:uid="{6CD37136-0058-4BE7-A803-55BAE54B8413}"/>
    <cellStyle name="標準 3 2 2 2 2 4 5" xfId="1656" xr:uid="{00000000-0005-0000-0000-0000B6010000}"/>
    <cellStyle name="標準 3 2 2 2 2 4 5 2" xfId="4608" xr:uid="{00000000-0005-0000-0000-0000B7010000}"/>
    <cellStyle name="標準 3 2 2 2 2 4 5 3" xfId="7560" xr:uid="{00000000-0005-0000-0000-0000B8010000}"/>
    <cellStyle name="標準 3 2 2 2 2 4 5_原油高騰等の影響業種" xfId="9017" xr:uid="{9107B7F6-9A8B-444B-9158-53BE4EE40B30}"/>
    <cellStyle name="標準 3 2 2 2 2 4 6" xfId="2394" xr:uid="{00000000-0005-0000-0000-0000B9010000}"/>
    <cellStyle name="標準 3 2 2 2 2 4 6 2" xfId="5346" xr:uid="{00000000-0005-0000-0000-0000BA010000}"/>
    <cellStyle name="標準 3 2 2 2 2 4 6 3" xfId="8298" xr:uid="{00000000-0005-0000-0000-0000BB010000}"/>
    <cellStyle name="標準 3 2 2 2 2 4 6_原油高騰等の影響業種" xfId="9018" xr:uid="{9DEB697D-7F16-4038-8A7D-D1C87B4CECB3}"/>
    <cellStyle name="標準 3 2 2 2 2 4 7" xfId="3132" xr:uid="{00000000-0005-0000-0000-0000BC010000}"/>
    <cellStyle name="標準 3 2 2 2 2 4 8" xfId="6084" xr:uid="{00000000-0005-0000-0000-0000BD010000}"/>
    <cellStyle name="標準 3 2 2 2 2 4_原油高騰等の影響業種" xfId="9003" xr:uid="{59E8880E-3DB1-4FD8-95EB-AA02FE3B8E86}"/>
    <cellStyle name="標準 3 2 2 2 2 5" xfId="221" xr:uid="{00000000-0005-0000-0000-0000BE010000}"/>
    <cellStyle name="標準 3 2 2 2 2 5 2" xfId="594" xr:uid="{00000000-0005-0000-0000-0000BF010000}"/>
    <cellStyle name="標準 3 2 2 2 2 5 2 2" xfId="1332" xr:uid="{00000000-0005-0000-0000-0000C0010000}"/>
    <cellStyle name="標準 3 2 2 2 2 5 2 2 2" xfId="4284" xr:uid="{00000000-0005-0000-0000-0000C1010000}"/>
    <cellStyle name="標準 3 2 2 2 2 5 2 2 3" xfId="7236" xr:uid="{00000000-0005-0000-0000-0000C2010000}"/>
    <cellStyle name="標準 3 2 2 2 2 5 2 2_原油高騰等の影響業種" xfId="9021" xr:uid="{8064CA49-7395-4B84-A663-46A4AC1EEC36}"/>
    <cellStyle name="標準 3 2 2 2 2 5 2 3" xfId="2070" xr:uid="{00000000-0005-0000-0000-0000C3010000}"/>
    <cellStyle name="標準 3 2 2 2 2 5 2 3 2" xfId="5022" xr:uid="{00000000-0005-0000-0000-0000C4010000}"/>
    <cellStyle name="標準 3 2 2 2 2 5 2 3 3" xfId="7974" xr:uid="{00000000-0005-0000-0000-0000C5010000}"/>
    <cellStyle name="標準 3 2 2 2 2 5 2 3_原油高騰等の影響業種" xfId="9022" xr:uid="{F854FA25-352B-4005-85D5-7567A4ED76F9}"/>
    <cellStyle name="標準 3 2 2 2 2 5 2 4" xfId="2808" xr:uid="{00000000-0005-0000-0000-0000C6010000}"/>
    <cellStyle name="標準 3 2 2 2 2 5 2 4 2" xfId="5760" xr:uid="{00000000-0005-0000-0000-0000C7010000}"/>
    <cellStyle name="標準 3 2 2 2 2 5 2 4 3" xfId="8712" xr:uid="{00000000-0005-0000-0000-0000C8010000}"/>
    <cellStyle name="標準 3 2 2 2 2 5 2 4_原油高騰等の影響業種" xfId="9023" xr:uid="{7F4C60BF-0098-4503-8134-3080F985FF68}"/>
    <cellStyle name="標準 3 2 2 2 2 5 2 5" xfId="3546" xr:uid="{00000000-0005-0000-0000-0000C9010000}"/>
    <cellStyle name="標準 3 2 2 2 2 5 2 6" xfId="6498" xr:uid="{00000000-0005-0000-0000-0000CA010000}"/>
    <cellStyle name="標準 3 2 2 2 2 5 2_原油高騰等の影響業種" xfId="9020" xr:uid="{30214393-0BAA-4F42-B2EE-6111FBF1B953}"/>
    <cellStyle name="標準 3 2 2 2 2 5 3" xfId="963" xr:uid="{00000000-0005-0000-0000-0000CB010000}"/>
    <cellStyle name="標準 3 2 2 2 2 5 3 2" xfId="3915" xr:uid="{00000000-0005-0000-0000-0000CC010000}"/>
    <cellStyle name="標準 3 2 2 2 2 5 3 3" xfId="6867" xr:uid="{00000000-0005-0000-0000-0000CD010000}"/>
    <cellStyle name="標準 3 2 2 2 2 5 3_原油高騰等の影響業種" xfId="9024" xr:uid="{0A50B7E7-F93D-403A-96E4-85E9A51A8AAC}"/>
    <cellStyle name="標準 3 2 2 2 2 5 4" xfId="1701" xr:uid="{00000000-0005-0000-0000-0000CE010000}"/>
    <cellStyle name="標準 3 2 2 2 2 5 4 2" xfId="4653" xr:uid="{00000000-0005-0000-0000-0000CF010000}"/>
    <cellStyle name="標準 3 2 2 2 2 5 4 3" xfId="7605" xr:uid="{00000000-0005-0000-0000-0000D0010000}"/>
    <cellStyle name="標準 3 2 2 2 2 5 4_原油高騰等の影響業種" xfId="9025" xr:uid="{3BED5600-CADD-4F5F-A0FC-9A3976E3130A}"/>
    <cellStyle name="標準 3 2 2 2 2 5 5" xfId="2439" xr:uid="{00000000-0005-0000-0000-0000D1010000}"/>
    <cellStyle name="標準 3 2 2 2 2 5 5 2" xfId="5391" xr:uid="{00000000-0005-0000-0000-0000D2010000}"/>
    <cellStyle name="標準 3 2 2 2 2 5 5 3" xfId="8343" xr:uid="{00000000-0005-0000-0000-0000D3010000}"/>
    <cellStyle name="標準 3 2 2 2 2 5 5_原油高騰等の影響業種" xfId="9026" xr:uid="{911A795F-E633-4AF2-B7DE-726B3C2F6BED}"/>
    <cellStyle name="標準 3 2 2 2 2 5 6" xfId="3177" xr:uid="{00000000-0005-0000-0000-0000D4010000}"/>
    <cellStyle name="標準 3 2 2 2 2 5 7" xfId="6129" xr:uid="{00000000-0005-0000-0000-0000D5010000}"/>
    <cellStyle name="標準 3 2 2 2 2 5_原油高騰等の影響業種" xfId="9019" xr:uid="{C60E8360-906B-468F-8F3F-57034D3992F9}"/>
    <cellStyle name="標準 3 2 2 2 2 6" xfId="414" xr:uid="{00000000-0005-0000-0000-0000D6010000}"/>
    <cellStyle name="標準 3 2 2 2 2 6 2" xfId="1152" xr:uid="{00000000-0005-0000-0000-0000D7010000}"/>
    <cellStyle name="標準 3 2 2 2 2 6 2 2" xfId="4104" xr:uid="{00000000-0005-0000-0000-0000D8010000}"/>
    <cellStyle name="標準 3 2 2 2 2 6 2 3" xfId="7056" xr:uid="{00000000-0005-0000-0000-0000D9010000}"/>
    <cellStyle name="標準 3 2 2 2 2 6 2_原油高騰等の影響業種" xfId="9028" xr:uid="{C518E30E-E051-42AC-A515-09F4CCE32FF9}"/>
    <cellStyle name="標準 3 2 2 2 2 6 3" xfId="1890" xr:uid="{00000000-0005-0000-0000-0000DA010000}"/>
    <cellStyle name="標準 3 2 2 2 2 6 3 2" xfId="4842" xr:uid="{00000000-0005-0000-0000-0000DB010000}"/>
    <cellStyle name="標準 3 2 2 2 2 6 3 3" xfId="7794" xr:uid="{00000000-0005-0000-0000-0000DC010000}"/>
    <cellStyle name="標準 3 2 2 2 2 6 3_原油高騰等の影響業種" xfId="9029" xr:uid="{465DD277-8F71-48B2-A677-310FA325EF3E}"/>
    <cellStyle name="標準 3 2 2 2 2 6 4" xfId="2628" xr:uid="{00000000-0005-0000-0000-0000DD010000}"/>
    <cellStyle name="標準 3 2 2 2 2 6 4 2" xfId="5580" xr:uid="{00000000-0005-0000-0000-0000DE010000}"/>
    <cellStyle name="標準 3 2 2 2 2 6 4 3" xfId="8532" xr:uid="{00000000-0005-0000-0000-0000DF010000}"/>
    <cellStyle name="標準 3 2 2 2 2 6 4_原油高騰等の影響業種" xfId="9030" xr:uid="{ADA095D5-6914-49F1-A64C-A703C07865D8}"/>
    <cellStyle name="標準 3 2 2 2 2 6 5" xfId="3366" xr:uid="{00000000-0005-0000-0000-0000E0010000}"/>
    <cellStyle name="標準 3 2 2 2 2 6 6" xfId="6318" xr:uid="{00000000-0005-0000-0000-0000E1010000}"/>
    <cellStyle name="標準 3 2 2 2 2 6_原油高騰等の影響業種" xfId="9027" xr:uid="{27A710BA-9586-4702-9822-7761E35DDE44}"/>
    <cellStyle name="標準 3 2 2 2 2 7" xfId="783" xr:uid="{00000000-0005-0000-0000-0000E2010000}"/>
    <cellStyle name="標準 3 2 2 2 2 7 2" xfId="3735" xr:uid="{00000000-0005-0000-0000-0000E3010000}"/>
    <cellStyle name="標準 3 2 2 2 2 7 3" xfId="6687" xr:uid="{00000000-0005-0000-0000-0000E4010000}"/>
    <cellStyle name="標準 3 2 2 2 2 7_原油高騰等の影響業種" xfId="9031" xr:uid="{5D913289-54BB-4B95-885A-79509A5FBFE7}"/>
    <cellStyle name="標準 3 2 2 2 2 8" xfId="1521" xr:uid="{00000000-0005-0000-0000-0000E5010000}"/>
    <cellStyle name="標準 3 2 2 2 2 8 2" xfId="4473" xr:uid="{00000000-0005-0000-0000-0000E6010000}"/>
    <cellStyle name="標準 3 2 2 2 2 8 3" xfId="7425" xr:uid="{00000000-0005-0000-0000-0000E7010000}"/>
    <cellStyle name="標準 3 2 2 2 2 8_原油高騰等の影響業種" xfId="9032" xr:uid="{6D80E942-6AF2-4735-8309-0343229B6650}"/>
    <cellStyle name="標準 3 2 2 2 2 9" xfId="2259" xr:uid="{00000000-0005-0000-0000-0000E8010000}"/>
    <cellStyle name="標準 3 2 2 2 2 9 2" xfId="5211" xr:uid="{00000000-0005-0000-0000-0000E9010000}"/>
    <cellStyle name="標準 3 2 2 2 2 9 3" xfId="8163" xr:uid="{00000000-0005-0000-0000-0000EA010000}"/>
    <cellStyle name="標準 3 2 2 2 2 9_原油高騰等の影響業種" xfId="9033" xr:uid="{519D2191-143D-42F5-B867-07FB8C09AAB6}"/>
    <cellStyle name="標準 3 2 2 2 2_原油高騰等の影響業種" xfId="8970" xr:uid="{3DEE50FE-11E0-4D1B-9DD0-5DBEEC6C50E8}"/>
    <cellStyle name="標準 3 2 2 2 3" xfId="68" xr:uid="{00000000-0005-0000-0000-0000EB010000}"/>
    <cellStyle name="標準 3 2 2 2 3 2" xfId="248" xr:uid="{00000000-0005-0000-0000-0000EC010000}"/>
    <cellStyle name="標準 3 2 2 2 3 2 2" xfId="621" xr:uid="{00000000-0005-0000-0000-0000ED010000}"/>
    <cellStyle name="標準 3 2 2 2 3 2 2 2" xfId="1359" xr:uid="{00000000-0005-0000-0000-0000EE010000}"/>
    <cellStyle name="標準 3 2 2 2 3 2 2 2 2" xfId="4311" xr:uid="{00000000-0005-0000-0000-0000EF010000}"/>
    <cellStyle name="標準 3 2 2 2 3 2 2 2 3" xfId="7263" xr:uid="{00000000-0005-0000-0000-0000F0010000}"/>
    <cellStyle name="標準 3 2 2 2 3 2 2 2_原油高騰等の影響業種" xfId="9037" xr:uid="{73E7D578-74C0-4734-9C2F-C51FE9D969CA}"/>
    <cellStyle name="標準 3 2 2 2 3 2 2 3" xfId="2097" xr:uid="{00000000-0005-0000-0000-0000F1010000}"/>
    <cellStyle name="標準 3 2 2 2 3 2 2 3 2" xfId="5049" xr:uid="{00000000-0005-0000-0000-0000F2010000}"/>
    <cellStyle name="標準 3 2 2 2 3 2 2 3 3" xfId="8001" xr:uid="{00000000-0005-0000-0000-0000F3010000}"/>
    <cellStyle name="標準 3 2 2 2 3 2 2 3_原油高騰等の影響業種" xfId="9038" xr:uid="{ACAFEAEE-41EA-4B51-9CD2-8ED2D97656DD}"/>
    <cellStyle name="標準 3 2 2 2 3 2 2 4" xfId="2835" xr:uid="{00000000-0005-0000-0000-0000F4010000}"/>
    <cellStyle name="標準 3 2 2 2 3 2 2 4 2" xfId="5787" xr:uid="{00000000-0005-0000-0000-0000F5010000}"/>
    <cellStyle name="標準 3 2 2 2 3 2 2 4 3" xfId="8739" xr:uid="{00000000-0005-0000-0000-0000F6010000}"/>
    <cellStyle name="標準 3 2 2 2 3 2 2 4_原油高騰等の影響業種" xfId="9039" xr:uid="{016132B5-7062-45EA-8CE8-72EEA68AC28F}"/>
    <cellStyle name="標準 3 2 2 2 3 2 2 5" xfId="3573" xr:uid="{00000000-0005-0000-0000-0000F7010000}"/>
    <cellStyle name="標準 3 2 2 2 3 2 2 6" xfId="6525" xr:uid="{00000000-0005-0000-0000-0000F8010000}"/>
    <cellStyle name="標準 3 2 2 2 3 2 2_原油高騰等の影響業種" xfId="9036" xr:uid="{4A716DA5-F80E-4562-81E4-ABB4D77C2C6E}"/>
    <cellStyle name="標準 3 2 2 2 3 2 3" xfId="990" xr:uid="{00000000-0005-0000-0000-0000F9010000}"/>
    <cellStyle name="標準 3 2 2 2 3 2 3 2" xfId="3942" xr:uid="{00000000-0005-0000-0000-0000FA010000}"/>
    <cellStyle name="標準 3 2 2 2 3 2 3 3" xfId="6894" xr:uid="{00000000-0005-0000-0000-0000FB010000}"/>
    <cellStyle name="標準 3 2 2 2 3 2 3_原油高騰等の影響業種" xfId="9040" xr:uid="{E8C87008-8F62-4F5A-AEFC-5A7FB368D0AF}"/>
    <cellStyle name="標準 3 2 2 2 3 2 4" xfId="1728" xr:uid="{00000000-0005-0000-0000-0000FC010000}"/>
    <cellStyle name="標準 3 2 2 2 3 2 4 2" xfId="4680" xr:uid="{00000000-0005-0000-0000-0000FD010000}"/>
    <cellStyle name="標準 3 2 2 2 3 2 4 3" xfId="7632" xr:uid="{00000000-0005-0000-0000-0000FE010000}"/>
    <cellStyle name="標準 3 2 2 2 3 2 4_原油高騰等の影響業種" xfId="9041" xr:uid="{A1282D74-275F-4572-80B2-6193CCDB6F4D}"/>
    <cellStyle name="標準 3 2 2 2 3 2 5" xfId="2466" xr:uid="{00000000-0005-0000-0000-0000FF010000}"/>
    <cellStyle name="標準 3 2 2 2 3 2 5 2" xfId="5418" xr:uid="{00000000-0005-0000-0000-000000020000}"/>
    <cellStyle name="標準 3 2 2 2 3 2 5 3" xfId="8370" xr:uid="{00000000-0005-0000-0000-000001020000}"/>
    <cellStyle name="標準 3 2 2 2 3 2 5_原油高騰等の影響業種" xfId="9042" xr:uid="{E2551D16-E8B5-42DE-AA48-FECD9DB5C91D}"/>
    <cellStyle name="標準 3 2 2 2 3 2 6" xfId="3204" xr:uid="{00000000-0005-0000-0000-000002020000}"/>
    <cellStyle name="標準 3 2 2 2 3 2 7" xfId="6156" xr:uid="{00000000-0005-0000-0000-000003020000}"/>
    <cellStyle name="標準 3 2 2 2 3 2_原油高騰等の影響業種" xfId="9035" xr:uid="{7ACD5C3D-2D30-42D6-86A6-D58D0FBE5BCD}"/>
    <cellStyle name="標準 3 2 2 2 3 3" xfId="441" xr:uid="{00000000-0005-0000-0000-000004020000}"/>
    <cellStyle name="標準 3 2 2 2 3 3 2" xfId="1179" xr:uid="{00000000-0005-0000-0000-000005020000}"/>
    <cellStyle name="標準 3 2 2 2 3 3 2 2" xfId="4131" xr:uid="{00000000-0005-0000-0000-000006020000}"/>
    <cellStyle name="標準 3 2 2 2 3 3 2 3" xfId="7083" xr:uid="{00000000-0005-0000-0000-000007020000}"/>
    <cellStyle name="標準 3 2 2 2 3 3 2_原油高騰等の影響業種" xfId="9044" xr:uid="{C671CF08-C52A-46AA-BE6A-FC788247DB3C}"/>
    <cellStyle name="標準 3 2 2 2 3 3 3" xfId="1917" xr:uid="{00000000-0005-0000-0000-000008020000}"/>
    <cellStyle name="標準 3 2 2 2 3 3 3 2" xfId="4869" xr:uid="{00000000-0005-0000-0000-000009020000}"/>
    <cellStyle name="標準 3 2 2 2 3 3 3 3" xfId="7821" xr:uid="{00000000-0005-0000-0000-00000A020000}"/>
    <cellStyle name="標準 3 2 2 2 3 3 3_原油高騰等の影響業種" xfId="9045" xr:uid="{E6427465-4FFB-436B-8D08-C7E1B04C26A1}"/>
    <cellStyle name="標準 3 2 2 2 3 3 4" xfId="2655" xr:uid="{00000000-0005-0000-0000-00000B020000}"/>
    <cellStyle name="標準 3 2 2 2 3 3 4 2" xfId="5607" xr:uid="{00000000-0005-0000-0000-00000C020000}"/>
    <cellStyle name="標準 3 2 2 2 3 3 4 3" xfId="8559" xr:uid="{00000000-0005-0000-0000-00000D020000}"/>
    <cellStyle name="標準 3 2 2 2 3 3 4_原油高騰等の影響業種" xfId="9046" xr:uid="{440FD865-C271-442C-A48A-5E3146D24A75}"/>
    <cellStyle name="標準 3 2 2 2 3 3 5" xfId="3393" xr:uid="{00000000-0005-0000-0000-00000E020000}"/>
    <cellStyle name="標準 3 2 2 2 3 3 6" xfId="6345" xr:uid="{00000000-0005-0000-0000-00000F020000}"/>
    <cellStyle name="標準 3 2 2 2 3 3_原油高騰等の影響業種" xfId="9043" xr:uid="{3FB264AF-7388-4023-9615-1B02A1E3B004}"/>
    <cellStyle name="標準 3 2 2 2 3 4" xfId="810" xr:uid="{00000000-0005-0000-0000-000010020000}"/>
    <cellStyle name="標準 3 2 2 2 3 4 2" xfId="3762" xr:uid="{00000000-0005-0000-0000-000011020000}"/>
    <cellStyle name="標準 3 2 2 2 3 4 3" xfId="6714" xr:uid="{00000000-0005-0000-0000-000012020000}"/>
    <cellStyle name="標準 3 2 2 2 3 4_原油高騰等の影響業種" xfId="9047" xr:uid="{9A323598-3682-479B-9913-BD58B5D773A6}"/>
    <cellStyle name="標準 3 2 2 2 3 5" xfId="1548" xr:uid="{00000000-0005-0000-0000-000013020000}"/>
    <cellStyle name="標準 3 2 2 2 3 5 2" xfId="4500" xr:uid="{00000000-0005-0000-0000-000014020000}"/>
    <cellStyle name="標準 3 2 2 2 3 5 3" xfId="7452" xr:uid="{00000000-0005-0000-0000-000015020000}"/>
    <cellStyle name="標準 3 2 2 2 3 5_原油高騰等の影響業種" xfId="9048" xr:uid="{D292232C-6DE8-4508-A12F-E7A2D4E8F154}"/>
    <cellStyle name="標準 3 2 2 2 3 6" xfId="2286" xr:uid="{00000000-0005-0000-0000-000016020000}"/>
    <cellStyle name="標準 3 2 2 2 3 6 2" xfId="5238" xr:uid="{00000000-0005-0000-0000-000017020000}"/>
    <cellStyle name="標準 3 2 2 2 3 6 3" xfId="8190" xr:uid="{00000000-0005-0000-0000-000018020000}"/>
    <cellStyle name="標準 3 2 2 2 3 6_原油高騰等の影響業種" xfId="9049" xr:uid="{72BB8BD7-02B5-4441-99F5-178739BA9AC6}"/>
    <cellStyle name="標準 3 2 2 2 3 7" xfId="3024" xr:uid="{00000000-0005-0000-0000-000019020000}"/>
    <cellStyle name="標準 3 2 2 2 3 8" xfId="5976" xr:uid="{00000000-0005-0000-0000-00001A020000}"/>
    <cellStyle name="標準 3 2 2 2 3_原油高騰等の影響業種" xfId="9034" xr:uid="{4FEC5BA2-3617-41BF-AD96-5E0D9FBC8D5B}"/>
    <cellStyle name="標準 3 2 2 2 4" xfId="113" xr:uid="{00000000-0005-0000-0000-00001B020000}"/>
    <cellStyle name="標準 3 2 2 2 4 2" xfId="293" xr:uid="{00000000-0005-0000-0000-00001C020000}"/>
    <cellStyle name="標準 3 2 2 2 4 2 2" xfId="666" xr:uid="{00000000-0005-0000-0000-00001D020000}"/>
    <cellStyle name="標準 3 2 2 2 4 2 2 2" xfId="1404" xr:uid="{00000000-0005-0000-0000-00001E020000}"/>
    <cellStyle name="標準 3 2 2 2 4 2 2 2 2" xfId="4356" xr:uid="{00000000-0005-0000-0000-00001F020000}"/>
    <cellStyle name="標準 3 2 2 2 4 2 2 2 3" xfId="7308" xr:uid="{00000000-0005-0000-0000-000020020000}"/>
    <cellStyle name="標準 3 2 2 2 4 2 2 2_原油高騰等の影響業種" xfId="9053" xr:uid="{9E6AADF7-0985-4665-9132-506B932B3053}"/>
    <cellStyle name="標準 3 2 2 2 4 2 2 3" xfId="2142" xr:uid="{00000000-0005-0000-0000-000021020000}"/>
    <cellStyle name="標準 3 2 2 2 4 2 2 3 2" xfId="5094" xr:uid="{00000000-0005-0000-0000-000022020000}"/>
    <cellStyle name="標準 3 2 2 2 4 2 2 3 3" xfId="8046" xr:uid="{00000000-0005-0000-0000-000023020000}"/>
    <cellStyle name="標準 3 2 2 2 4 2 2 3_原油高騰等の影響業種" xfId="9054" xr:uid="{EBA6351E-9147-4B5E-ADD9-C83C6A5E4078}"/>
    <cellStyle name="標準 3 2 2 2 4 2 2 4" xfId="2880" xr:uid="{00000000-0005-0000-0000-000024020000}"/>
    <cellStyle name="標準 3 2 2 2 4 2 2 4 2" xfId="5832" xr:uid="{00000000-0005-0000-0000-000025020000}"/>
    <cellStyle name="標準 3 2 2 2 4 2 2 4 3" xfId="8784" xr:uid="{00000000-0005-0000-0000-000026020000}"/>
    <cellStyle name="標準 3 2 2 2 4 2 2 4_原油高騰等の影響業種" xfId="9055" xr:uid="{3DC172DF-FCA6-44EA-AE7F-C6B837EC0EEF}"/>
    <cellStyle name="標準 3 2 2 2 4 2 2 5" xfId="3618" xr:uid="{00000000-0005-0000-0000-000027020000}"/>
    <cellStyle name="標準 3 2 2 2 4 2 2 6" xfId="6570" xr:uid="{00000000-0005-0000-0000-000028020000}"/>
    <cellStyle name="標準 3 2 2 2 4 2 2_原油高騰等の影響業種" xfId="9052" xr:uid="{E944594F-EBD7-4BDE-832B-A3252B833D63}"/>
    <cellStyle name="標準 3 2 2 2 4 2 3" xfId="1035" xr:uid="{00000000-0005-0000-0000-000029020000}"/>
    <cellStyle name="標準 3 2 2 2 4 2 3 2" xfId="3987" xr:uid="{00000000-0005-0000-0000-00002A020000}"/>
    <cellStyle name="標準 3 2 2 2 4 2 3 3" xfId="6939" xr:uid="{00000000-0005-0000-0000-00002B020000}"/>
    <cellStyle name="標準 3 2 2 2 4 2 3_原油高騰等の影響業種" xfId="9056" xr:uid="{F8617BE8-B8CE-44F8-A991-227B6A0FAE2C}"/>
    <cellStyle name="標準 3 2 2 2 4 2 4" xfId="1773" xr:uid="{00000000-0005-0000-0000-00002C020000}"/>
    <cellStyle name="標準 3 2 2 2 4 2 4 2" xfId="4725" xr:uid="{00000000-0005-0000-0000-00002D020000}"/>
    <cellStyle name="標準 3 2 2 2 4 2 4 3" xfId="7677" xr:uid="{00000000-0005-0000-0000-00002E020000}"/>
    <cellStyle name="標準 3 2 2 2 4 2 4_原油高騰等の影響業種" xfId="9057" xr:uid="{201C80AB-60D7-431D-A2BE-F1476866D3FB}"/>
    <cellStyle name="標準 3 2 2 2 4 2 5" xfId="2511" xr:uid="{00000000-0005-0000-0000-00002F020000}"/>
    <cellStyle name="標準 3 2 2 2 4 2 5 2" xfId="5463" xr:uid="{00000000-0005-0000-0000-000030020000}"/>
    <cellStyle name="標準 3 2 2 2 4 2 5 3" xfId="8415" xr:uid="{00000000-0005-0000-0000-000031020000}"/>
    <cellStyle name="標準 3 2 2 2 4 2 5_原油高騰等の影響業種" xfId="9058" xr:uid="{66A8DA0E-6C38-4633-96ED-6B0272115EE0}"/>
    <cellStyle name="標準 3 2 2 2 4 2 6" xfId="3249" xr:uid="{00000000-0005-0000-0000-000032020000}"/>
    <cellStyle name="標準 3 2 2 2 4 2 7" xfId="6201" xr:uid="{00000000-0005-0000-0000-000033020000}"/>
    <cellStyle name="標準 3 2 2 2 4 2_原油高騰等の影響業種" xfId="9051" xr:uid="{303588E5-32F6-46F1-B6C8-52AEFEB449A1}"/>
    <cellStyle name="標準 3 2 2 2 4 3" xfId="486" xr:uid="{00000000-0005-0000-0000-000034020000}"/>
    <cellStyle name="標準 3 2 2 2 4 3 2" xfId="1224" xr:uid="{00000000-0005-0000-0000-000035020000}"/>
    <cellStyle name="標準 3 2 2 2 4 3 2 2" xfId="4176" xr:uid="{00000000-0005-0000-0000-000036020000}"/>
    <cellStyle name="標準 3 2 2 2 4 3 2 3" xfId="7128" xr:uid="{00000000-0005-0000-0000-000037020000}"/>
    <cellStyle name="標準 3 2 2 2 4 3 2_原油高騰等の影響業種" xfId="9060" xr:uid="{93ACD5BC-F04C-41E6-8EBE-D8101C22F11F}"/>
    <cellStyle name="標準 3 2 2 2 4 3 3" xfId="1962" xr:uid="{00000000-0005-0000-0000-000038020000}"/>
    <cellStyle name="標準 3 2 2 2 4 3 3 2" xfId="4914" xr:uid="{00000000-0005-0000-0000-000039020000}"/>
    <cellStyle name="標準 3 2 2 2 4 3 3 3" xfId="7866" xr:uid="{00000000-0005-0000-0000-00003A020000}"/>
    <cellStyle name="標準 3 2 2 2 4 3 3_原油高騰等の影響業種" xfId="9061" xr:uid="{A73C7598-4B0F-4E1B-BCC1-A90E2BC2B757}"/>
    <cellStyle name="標準 3 2 2 2 4 3 4" xfId="2700" xr:uid="{00000000-0005-0000-0000-00003B020000}"/>
    <cellStyle name="標準 3 2 2 2 4 3 4 2" xfId="5652" xr:uid="{00000000-0005-0000-0000-00003C020000}"/>
    <cellStyle name="標準 3 2 2 2 4 3 4 3" xfId="8604" xr:uid="{00000000-0005-0000-0000-00003D020000}"/>
    <cellStyle name="標準 3 2 2 2 4 3 4_原油高騰等の影響業種" xfId="9062" xr:uid="{8024DB52-29E5-444A-9A58-CAE6DA3226E9}"/>
    <cellStyle name="標準 3 2 2 2 4 3 5" xfId="3438" xr:uid="{00000000-0005-0000-0000-00003E020000}"/>
    <cellStyle name="標準 3 2 2 2 4 3 6" xfId="6390" xr:uid="{00000000-0005-0000-0000-00003F020000}"/>
    <cellStyle name="標準 3 2 2 2 4 3_原油高騰等の影響業種" xfId="9059" xr:uid="{B2D00BE2-15B4-4A7F-AF9A-D112C354BAE3}"/>
    <cellStyle name="標準 3 2 2 2 4 4" xfId="855" xr:uid="{00000000-0005-0000-0000-000040020000}"/>
    <cellStyle name="標準 3 2 2 2 4 4 2" xfId="3807" xr:uid="{00000000-0005-0000-0000-000041020000}"/>
    <cellStyle name="標準 3 2 2 2 4 4 3" xfId="6759" xr:uid="{00000000-0005-0000-0000-000042020000}"/>
    <cellStyle name="標準 3 2 2 2 4 4_原油高騰等の影響業種" xfId="9063" xr:uid="{2FFD1497-0D10-49A3-A69F-06BCB4C7E4C3}"/>
    <cellStyle name="標準 3 2 2 2 4 5" xfId="1593" xr:uid="{00000000-0005-0000-0000-000043020000}"/>
    <cellStyle name="標準 3 2 2 2 4 5 2" xfId="4545" xr:uid="{00000000-0005-0000-0000-000044020000}"/>
    <cellStyle name="標準 3 2 2 2 4 5 3" xfId="7497" xr:uid="{00000000-0005-0000-0000-000045020000}"/>
    <cellStyle name="標準 3 2 2 2 4 5_原油高騰等の影響業種" xfId="9064" xr:uid="{F08D09D1-5C3C-416C-9C2F-5889BFA91B76}"/>
    <cellStyle name="標準 3 2 2 2 4 6" xfId="2331" xr:uid="{00000000-0005-0000-0000-000046020000}"/>
    <cellStyle name="標準 3 2 2 2 4 6 2" xfId="5283" xr:uid="{00000000-0005-0000-0000-000047020000}"/>
    <cellStyle name="標準 3 2 2 2 4 6 3" xfId="8235" xr:uid="{00000000-0005-0000-0000-000048020000}"/>
    <cellStyle name="標準 3 2 2 2 4 6_原油高騰等の影響業種" xfId="9065" xr:uid="{D45895ED-5419-445C-82B7-EBE7858C5D0E}"/>
    <cellStyle name="標準 3 2 2 2 4 7" xfId="3069" xr:uid="{00000000-0005-0000-0000-000049020000}"/>
    <cellStyle name="標準 3 2 2 2 4 8" xfId="6021" xr:uid="{00000000-0005-0000-0000-00004A020000}"/>
    <cellStyle name="標準 3 2 2 2 4_原油高騰等の影響業種" xfId="9050" xr:uid="{1DDBFB62-673A-4CAD-8977-3858F9F78469}"/>
    <cellStyle name="標準 3 2 2 2 5" xfId="158" xr:uid="{00000000-0005-0000-0000-00004B020000}"/>
    <cellStyle name="標準 3 2 2 2 5 2" xfId="338" xr:uid="{00000000-0005-0000-0000-00004C020000}"/>
    <cellStyle name="標準 3 2 2 2 5 2 2" xfId="711" xr:uid="{00000000-0005-0000-0000-00004D020000}"/>
    <cellStyle name="標準 3 2 2 2 5 2 2 2" xfId="1449" xr:uid="{00000000-0005-0000-0000-00004E020000}"/>
    <cellStyle name="標準 3 2 2 2 5 2 2 2 2" xfId="4401" xr:uid="{00000000-0005-0000-0000-00004F020000}"/>
    <cellStyle name="標準 3 2 2 2 5 2 2 2 3" xfId="7353" xr:uid="{00000000-0005-0000-0000-000050020000}"/>
    <cellStyle name="標準 3 2 2 2 5 2 2 2_原油高騰等の影響業種" xfId="9069" xr:uid="{1EE15090-AE31-463C-989B-F44D2DBC62EF}"/>
    <cellStyle name="標準 3 2 2 2 5 2 2 3" xfId="2187" xr:uid="{00000000-0005-0000-0000-000051020000}"/>
    <cellStyle name="標準 3 2 2 2 5 2 2 3 2" xfId="5139" xr:uid="{00000000-0005-0000-0000-000052020000}"/>
    <cellStyle name="標準 3 2 2 2 5 2 2 3 3" xfId="8091" xr:uid="{00000000-0005-0000-0000-000053020000}"/>
    <cellStyle name="標準 3 2 2 2 5 2 2 3_原油高騰等の影響業種" xfId="9070" xr:uid="{02450032-C62C-4062-9D3A-088E55741B7A}"/>
    <cellStyle name="標準 3 2 2 2 5 2 2 4" xfId="2925" xr:uid="{00000000-0005-0000-0000-000054020000}"/>
    <cellStyle name="標準 3 2 2 2 5 2 2 4 2" xfId="5877" xr:uid="{00000000-0005-0000-0000-000055020000}"/>
    <cellStyle name="標準 3 2 2 2 5 2 2 4 3" xfId="8829" xr:uid="{00000000-0005-0000-0000-000056020000}"/>
    <cellStyle name="標準 3 2 2 2 5 2 2 4_原油高騰等の影響業種" xfId="9071" xr:uid="{C3FB1C70-C8CB-4CC1-A900-A47F47A42DCB}"/>
    <cellStyle name="標準 3 2 2 2 5 2 2 5" xfId="3663" xr:uid="{00000000-0005-0000-0000-000057020000}"/>
    <cellStyle name="標準 3 2 2 2 5 2 2 6" xfId="6615" xr:uid="{00000000-0005-0000-0000-000058020000}"/>
    <cellStyle name="標準 3 2 2 2 5 2 2_原油高騰等の影響業種" xfId="9068" xr:uid="{CDB7D446-B14D-442D-8F89-10023B86162F}"/>
    <cellStyle name="標準 3 2 2 2 5 2 3" xfId="1080" xr:uid="{00000000-0005-0000-0000-000059020000}"/>
    <cellStyle name="標準 3 2 2 2 5 2 3 2" xfId="4032" xr:uid="{00000000-0005-0000-0000-00005A020000}"/>
    <cellStyle name="標準 3 2 2 2 5 2 3 3" xfId="6984" xr:uid="{00000000-0005-0000-0000-00005B020000}"/>
    <cellStyle name="標準 3 2 2 2 5 2 3_原油高騰等の影響業種" xfId="9072" xr:uid="{A5765576-D374-4F58-8F90-64F35AE571B4}"/>
    <cellStyle name="標準 3 2 2 2 5 2 4" xfId="1818" xr:uid="{00000000-0005-0000-0000-00005C020000}"/>
    <cellStyle name="標準 3 2 2 2 5 2 4 2" xfId="4770" xr:uid="{00000000-0005-0000-0000-00005D020000}"/>
    <cellStyle name="標準 3 2 2 2 5 2 4 3" xfId="7722" xr:uid="{00000000-0005-0000-0000-00005E020000}"/>
    <cellStyle name="標準 3 2 2 2 5 2 4_原油高騰等の影響業種" xfId="9073" xr:uid="{9EF55209-354F-4E3F-BBB4-CCCF896B32F0}"/>
    <cellStyle name="標準 3 2 2 2 5 2 5" xfId="2556" xr:uid="{00000000-0005-0000-0000-00005F020000}"/>
    <cellStyle name="標準 3 2 2 2 5 2 5 2" xfId="5508" xr:uid="{00000000-0005-0000-0000-000060020000}"/>
    <cellStyle name="標準 3 2 2 2 5 2 5 3" xfId="8460" xr:uid="{00000000-0005-0000-0000-000061020000}"/>
    <cellStyle name="標準 3 2 2 2 5 2 5_原油高騰等の影響業種" xfId="9074" xr:uid="{D4403003-9B84-4552-8644-523D00207D32}"/>
    <cellStyle name="標準 3 2 2 2 5 2 6" xfId="3294" xr:uid="{00000000-0005-0000-0000-000062020000}"/>
    <cellStyle name="標準 3 2 2 2 5 2 7" xfId="6246" xr:uid="{00000000-0005-0000-0000-000063020000}"/>
    <cellStyle name="標準 3 2 2 2 5 2_原油高騰等の影響業種" xfId="9067" xr:uid="{CAD2DD06-6FCF-4C49-8ED7-431BE13A0805}"/>
    <cellStyle name="標準 3 2 2 2 5 3" xfId="531" xr:uid="{00000000-0005-0000-0000-000064020000}"/>
    <cellStyle name="標準 3 2 2 2 5 3 2" xfId="1269" xr:uid="{00000000-0005-0000-0000-000065020000}"/>
    <cellStyle name="標準 3 2 2 2 5 3 2 2" xfId="4221" xr:uid="{00000000-0005-0000-0000-000066020000}"/>
    <cellStyle name="標準 3 2 2 2 5 3 2 3" xfId="7173" xr:uid="{00000000-0005-0000-0000-000067020000}"/>
    <cellStyle name="標準 3 2 2 2 5 3 2_原油高騰等の影響業種" xfId="9076" xr:uid="{00B6AEA1-0B0B-46A6-B60F-11061AE45967}"/>
    <cellStyle name="標準 3 2 2 2 5 3 3" xfId="2007" xr:uid="{00000000-0005-0000-0000-000068020000}"/>
    <cellStyle name="標準 3 2 2 2 5 3 3 2" xfId="4959" xr:uid="{00000000-0005-0000-0000-000069020000}"/>
    <cellStyle name="標準 3 2 2 2 5 3 3 3" xfId="7911" xr:uid="{00000000-0005-0000-0000-00006A020000}"/>
    <cellStyle name="標準 3 2 2 2 5 3 3_原油高騰等の影響業種" xfId="9077" xr:uid="{370CB57A-CDD1-4B9C-AF89-ABCBED543EF6}"/>
    <cellStyle name="標準 3 2 2 2 5 3 4" xfId="2745" xr:uid="{00000000-0005-0000-0000-00006B020000}"/>
    <cellStyle name="標準 3 2 2 2 5 3 4 2" xfId="5697" xr:uid="{00000000-0005-0000-0000-00006C020000}"/>
    <cellStyle name="標準 3 2 2 2 5 3 4 3" xfId="8649" xr:uid="{00000000-0005-0000-0000-00006D020000}"/>
    <cellStyle name="標準 3 2 2 2 5 3 4_原油高騰等の影響業種" xfId="9078" xr:uid="{C2DE823E-CFFF-49E9-B002-2F4080702107}"/>
    <cellStyle name="標準 3 2 2 2 5 3 5" xfId="3483" xr:uid="{00000000-0005-0000-0000-00006E020000}"/>
    <cellStyle name="標準 3 2 2 2 5 3 6" xfId="6435" xr:uid="{00000000-0005-0000-0000-00006F020000}"/>
    <cellStyle name="標準 3 2 2 2 5 3_原油高騰等の影響業種" xfId="9075" xr:uid="{28BA9D68-7C09-4A07-915D-E0DFEED72DDB}"/>
    <cellStyle name="標準 3 2 2 2 5 4" xfId="900" xr:uid="{00000000-0005-0000-0000-000070020000}"/>
    <cellStyle name="標準 3 2 2 2 5 4 2" xfId="3852" xr:uid="{00000000-0005-0000-0000-000071020000}"/>
    <cellStyle name="標準 3 2 2 2 5 4 3" xfId="6804" xr:uid="{00000000-0005-0000-0000-000072020000}"/>
    <cellStyle name="標準 3 2 2 2 5 4_原油高騰等の影響業種" xfId="9079" xr:uid="{86E1C485-B63A-418C-8912-53B6DC233D86}"/>
    <cellStyle name="標準 3 2 2 2 5 5" xfId="1638" xr:uid="{00000000-0005-0000-0000-000073020000}"/>
    <cellStyle name="標準 3 2 2 2 5 5 2" xfId="4590" xr:uid="{00000000-0005-0000-0000-000074020000}"/>
    <cellStyle name="標準 3 2 2 2 5 5 3" xfId="7542" xr:uid="{00000000-0005-0000-0000-000075020000}"/>
    <cellStyle name="標準 3 2 2 2 5 5_原油高騰等の影響業種" xfId="9080" xr:uid="{65BA88DE-438B-4A14-B6D2-C1A86E0B37E1}"/>
    <cellStyle name="標準 3 2 2 2 5 6" xfId="2376" xr:uid="{00000000-0005-0000-0000-000076020000}"/>
    <cellStyle name="標準 3 2 2 2 5 6 2" xfId="5328" xr:uid="{00000000-0005-0000-0000-000077020000}"/>
    <cellStyle name="標準 3 2 2 2 5 6 3" xfId="8280" xr:uid="{00000000-0005-0000-0000-000078020000}"/>
    <cellStyle name="標準 3 2 2 2 5 6_原油高騰等の影響業種" xfId="9081" xr:uid="{5F597FA3-1C69-4F7F-994A-EFD94D7BC6CF}"/>
    <cellStyle name="標準 3 2 2 2 5 7" xfId="3114" xr:uid="{00000000-0005-0000-0000-000079020000}"/>
    <cellStyle name="標準 3 2 2 2 5 8" xfId="6066" xr:uid="{00000000-0005-0000-0000-00007A020000}"/>
    <cellStyle name="標準 3 2 2 2 5_原油高騰等の影響業種" xfId="9066" xr:uid="{E1767CFC-205A-4961-A1F2-6868622B77E5}"/>
    <cellStyle name="標準 3 2 2 2 6" xfId="203" xr:uid="{00000000-0005-0000-0000-00007B020000}"/>
    <cellStyle name="標準 3 2 2 2 6 2" xfId="576" xr:uid="{00000000-0005-0000-0000-00007C020000}"/>
    <cellStyle name="標準 3 2 2 2 6 2 2" xfId="1314" xr:uid="{00000000-0005-0000-0000-00007D020000}"/>
    <cellStyle name="標準 3 2 2 2 6 2 2 2" xfId="4266" xr:uid="{00000000-0005-0000-0000-00007E020000}"/>
    <cellStyle name="標準 3 2 2 2 6 2 2 3" xfId="7218" xr:uid="{00000000-0005-0000-0000-00007F020000}"/>
    <cellStyle name="標準 3 2 2 2 6 2 2_原油高騰等の影響業種" xfId="9084" xr:uid="{B37D5DA6-D576-4C0D-952D-B568CC3C266F}"/>
    <cellStyle name="標準 3 2 2 2 6 2 3" xfId="2052" xr:uid="{00000000-0005-0000-0000-000080020000}"/>
    <cellStyle name="標準 3 2 2 2 6 2 3 2" xfId="5004" xr:uid="{00000000-0005-0000-0000-000081020000}"/>
    <cellStyle name="標準 3 2 2 2 6 2 3 3" xfId="7956" xr:uid="{00000000-0005-0000-0000-000082020000}"/>
    <cellStyle name="標準 3 2 2 2 6 2 3_原油高騰等の影響業種" xfId="9085" xr:uid="{B96081F6-5DFE-4A84-9B7F-1722FCFEEF19}"/>
    <cellStyle name="標準 3 2 2 2 6 2 4" xfId="2790" xr:uid="{00000000-0005-0000-0000-000083020000}"/>
    <cellStyle name="標準 3 2 2 2 6 2 4 2" xfId="5742" xr:uid="{00000000-0005-0000-0000-000084020000}"/>
    <cellStyle name="標準 3 2 2 2 6 2 4 3" xfId="8694" xr:uid="{00000000-0005-0000-0000-000085020000}"/>
    <cellStyle name="標準 3 2 2 2 6 2 4_原油高騰等の影響業種" xfId="9086" xr:uid="{ADFE4A52-A932-479E-BFA3-F6F234842707}"/>
    <cellStyle name="標準 3 2 2 2 6 2 5" xfId="3528" xr:uid="{00000000-0005-0000-0000-000086020000}"/>
    <cellStyle name="標準 3 2 2 2 6 2 6" xfId="6480" xr:uid="{00000000-0005-0000-0000-000087020000}"/>
    <cellStyle name="標準 3 2 2 2 6 2_原油高騰等の影響業種" xfId="9083" xr:uid="{6806A8BE-5B9C-4E8D-8343-37576D8D56DB}"/>
    <cellStyle name="標準 3 2 2 2 6 3" xfId="945" xr:uid="{00000000-0005-0000-0000-000088020000}"/>
    <cellStyle name="標準 3 2 2 2 6 3 2" xfId="3897" xr:uid="{00000000-0005-0000-0000-000089020000}"/>
    <cellStyle name="標準 3 2 2 2 6 3 3" xfId="6849" xr:uid="{00000000-0005-0000-0000-00008A020000}"/>
    <cellStyle name="標準 3 2 2 2 6 3_原油高騰等の影響業種" xfId="9087" xr:uid="{1BC778C5-F820-4949-97E2-42FB93806A9D}"/>
    <cellStyle name="標準 3 2 2 2 6 4" xfId="1683" xr:uid="{00000000-0005-0000-0000-00008B020000}"/>
    <cellStyle name="標準 3 2 2 2 6 4 2" xfId="4635" xr:uid="{00000000-0005-0000-0000-00008C020000}"/>
    <cellStyle name="標準 3 2 2 2 6 4 3" xfId="7587" xr:uid="{00000000-0005-0000-0000-00008D020000}"/>
    <cellStyle name="標準 3 2 2 2 6 4_原油高騰等の影響業種" xfId="9088" xr:uid="{58542C95-8D9F-44AE-83F3-59354B7BDA3C}"/>
    <cellStyle name="標準 3 2 2 2 6 5" xfId="2421" xr:uid="{00000000-0005-0000-0000-00008E020000}"/>
    <cellStyle name="標準 3 2 2 2 6 5 2" xfId="5373" xr:uid="{00000000-0005-0000-0000-00008F020000}"/>
    <cellStyle name="標準 3 2 2 2 6 5 3" xfId="8325" xr:uid="{00000000-0005-0000-0000-000090020000}"/>
    <cellStyle name="標準 3 2 2 2 6 5_原油高騰等の影響業種" xfId="9089" xr:uid="{2017EE9A-3176-45B2-B9FF-19E217F546E0}"/>
    <cellStyle name="標準 3 2 2 2 6 6" xfId="3159" xr:uid="{00000000-0005-0000-0000-000091020000}"/>
    <cellStyle name="標準 3 2 2 2 6 7" xfId="6111" xr:uid="{00000000-0005-0000-0000-000092020000}"/>
    <cellStyle name="標準 3 2 2 2 6_原油高騰等の影響業種" xfId="9082" xr:uid="{D68B12AC-F291-4CB1-B2FB-B71625E0B003}"/>
    <cellStyle name="標準 3 2 2 2 7" xfId="396" xr:uid="{00000000-0005-0000-0000-000093020000}"/>
    <cellStyle name="標準 3 2 2 2 7 2" xfId="1134" xr:uid="{00000000-0005-0000-0000-000094020000}"/>
    <cellStyle name="標準 3 2 2 2 7 2 2" xfId="4086" xr:uid="{00000000-0005-0000-0000-000095020000}"/>
    <cellStyle name="標準 3 2 2 2 7 2 3" xfId="7038" xr:uid="{00000000-0005-0000-0000-000096020000}"/>
    <cellStyle name="標準 3 2 2 2 7 2_原油高騰等の影響業種" xfId="9091" xr:uid="{2292D827-B54D-4C12-B771-0C8A1E84BE63}"/>
    <cellStyle name="標準 3 2 2 2 7 3" xfId="1872" xr:uid="{00000000-0005-0000-0000-000097020000}"/>
    <cellStyle name="標準 3 2 2 2 7 3 2" xfId="4824" xr:uid="{00000000-0005-0000-0000-000098020000}"/>
    <cellStyle name="標準 3 2 2 2 7 3 3" xfId="7776" xr:uid="{00000000-0005-0000-0000-000099020000}"/>
    <cellStyle name="標準 3 2 2 2 7 3_原油高騰等の影響業種" xfId="9092" xr:uid="{47109414-643A-41AB-86DF-4D909BF76983}"/>
    <cellStyle name="標準 3 2 2 2 7 4" xfId="2610" xr:uid="{00000000-0005-0000-0000-00009A020000}"/>
    <cellStyle name="標準 3 2 2 2 7 4 2" xfId="5562" xr:uid="{00000000-0005-0000-0000-00009B020000}"/>
    <cellStyle name="標準 3 2 2 2 7 4 3" xfId="8514" xr:uid="{00000000-0005-0000-0000-00009C020000}"/>
    <cellStyle name="標準 3 2 2 2 7 4_原油高騰等の影響業種" xfId="9093" xr:uid="{8FCC91B6-4BAC-48C7-AB4E-44E8809F02C5}"/>
    <cellStyle name="標準 3 2 2 2 7 5" xfId="3348" xr:uid="{00000000-0005-0000-0000-00009D020000}"/>
    <cellStyle name="標準 3 2 2 2 7 6" xfId="6300" xr:uid="{00000000-0005-0000-0000-00009E020000}"/>
    <cellStyle name="標準 3 2 2 2 7_原油高騰等の影響業種" xfId="9090" xr:uid="{9B5652AD-6719-40AF-BCCA-1308067A119D}"/>
    <cellStyle name="標準 3 2 2 2 8" xfId="765" xr:uid="{00000000-0005-0000-0000-00009F020000}"/>
    <cellStyle name="標準 3 2 2 2 8 2" xfId="3717" xr:uid="{00000000-0005-0000-0000-0000A0020000}"/>
    <cellStyle name="標準 3 2 2 2 8 3" xfId="6669" xr:uid="{00000000-0005-0000-0000-0000A1020000}"/>
    <cellStyle name="標準 3 2 2 2 8_原油高騰等の影響業種" xfId="9094" xr:uid="{7F014E64-36E2-4182-84D0-C1FC7CD2A72A}"/>
    <cellStyle name="標準 3 2 2 2 9" xfId="1503" xr:uid="{00000000-0005-0000-0000-0000A2020000}"/>
    <cellStyle name="標準 3 2 2 2 9 2" xfId="4455" xr:uid="{00000000-0005-0000-0000-0000A3020000}"/>
    <cellStyle name="標準 3 2 2 2 9 3" xfId="7407" xr:uid="{00000000-0005-0000-0000-0000A4020000}"/>
    <cellStyle name="標準 3 2 2 2 9_原油高騰等の影響業種" xfId="9095" xr:uid="{B8C7B623-C3E0-4607-895D-B89D60F37BF9}"/>
    <cellStyle name="標準 3 2 2 2_原油高騰等の影響業種" xfId="8968" xr:uid="{7393D683-BC82-42CA-B26A-24EE227C0432}"/>
    <cellStyle name="標準 3 2 2 3" xfId="32" xr:uid="{00000000-0005-0000-0000-0000A5020000}"/>
    <cellStyle name="標準 3 2 2 3 10" xfId="2988" xr:uid="{00000000-0005-0000-0000-0000A6020000}"/>
    <cellStyle name="標準 3 2 2 3 11" xfId="5940" xr:uid="{00000000-0005-0000-0000-0000A7020000}"/>
    <cellStyle name="標準 3 2 2 3 2" xfId="77" xr:uid="{00000000-0005-0000-0000-0000A8020000}"/>
    <cellStyle name="標準 3 2 2 3 2 2" xfId="257" xr:uid="{00000000-0005-0000-0000-0000A9020000}"/>
    <cellStyle name="標準 3 2 2 3 2 2 2" xfId="630" xr:uid="{00000000-0005-0000-0000-0000AA020000}"/>
    <cellStyle name="標準 3 2 2 3 2 2 2 2" xfId="1368" xr:uid="{00000000-0005-0000-0000-0000AB020000}"/>
    <cellStyle name="標準 3 2 2 3 2 2 2 2 2" xfId="4320" xr:uid="{00000000-0005-0000-0000-0000AC020000}"/>
    <cellStyle name="標準 3 2 2 3 2 2 2 2 3" xfId="7272" xr:uid="{00000000-0005-0000-0000-0000AD020000}"/>
    <cellStyle name="標準 3 2 2 3 2 2 2 2_原油高騰等の影響業種" xfId="9100" xr:uid="{2D175B8A-737E-48DD-8674-4DF2998C1E26}"/>
    <cellStyle name="標準 3 2 2 3 2 2 2 3" xfId="2106" xr:uid="{00000000-0005-0000-0000-0000AE020000}"/>
    <cellStyle name="標準 3 2 2 3 2 2 2 3 2" xfId="5058" xr:uid="{00000000-0005-0000-0000-0000AF020000}"/>
    <cellStyle name="標準 3 2 2 3 2 2 2 3 3" xfId="8010" xr:uid="{00000000-0005-0000-0000-0000B0020000}"/>
    <cellStyle name="標準 3 2 2 3 2 2 2 3_原油高騰等の影響業種" xfId="9101" xr:uid="{8F2F1F66-5EE4-4FBA-BE9E-2328F53223F3}"/>
    <cellStyle name="標準 3 2 2 3 2 2 2 4" xfId="2844" xr:uid="{00000000-0005-0000-0000-0000B1020000}"/>
    <cellStyle name="標準 3 2 2 3 2 2 2 4 2" xfId="5796" xr:uid="{00000000-0005-0000-0000-0000B2020000}"/>
    <cellStyle name="標準 3 2 2 3 2 2 2 4 3" xfId="8748" xr:uid="{00000000-0005-0000-0000-0000B3020000}"/>
    <cellStyle name="標準 3 2 2 3 2 2 2 4_原油高騰等の影響業種" xfId="9102" xr:uid="{055055A6-CAB0-4ADC-809F-8E4C1BF38132}"/>
    <cellStyle name="標準 3 2 2 3 2 2 2 5" xfId="3582" xr:uid="{00000000-0005-0000-0000-0000B4020000}"/>
    <cellStyle name="標準 3 2 2 3 2 2 2 6" xfId="6534" xr:uid="{00000000-0005-0000-0000-0000B5020000}"/>
    <cellStyle name="標準 3 2 2 3 2 2 2_原油高騰等の影響業種" xfId="9099" xr:uid="{DF0CED53-2725-4B0A-8901-7E57F745C070}"/>
    <cellStyle name="標準 3 2 2 3 2 2 3" xfId="999" xr:uid="{00000000-0005-0000-0000-0000B6020000}"/>
    <cellStyle name="標準 3 2 2 3 2 2 3 2" xfId="3951" xr:uid="{00000000-0005-0000-0000-0000B7020000}"/>
    <cellStyle name="標準 3 2 2 3 2 2 3 3" xfId="6903" xr:uid="{00000000-0005-0000-0000-0000B8020000}"/>
    <cellStyle name="標準 3 2 2 3 2 2 3_原油高騰等の影響業種" xfId="9103" xr:uid="{FF382875-0804-4300-ACCE-DB8DDD46AAD9}"/>
    <cellStyle name="標準 3 2 2 3 2 2 4" xfId="1737" xr:uid="{00000000-0005-0000-0000-0000B9020000}"/>
    <cellStyle name="標準 3 2 2 3 2 2 4 2" xfId="4689" xr:uid="{00000000-0005-0000-0000-0000BA020000}"/>
    <cellStyle name="標準 3 2 2 3 2 2 4 3" xfId="7641" xr:uid="{00000000-0005-0000-0000-0000BB020000}"/>
    <cellStyle name="標準 3 2 2 3 2 2 4_原油高騰等の影響業種" xfId="9104" xr:uid="{B2EEB7A9-C87A-4348-BCE9-FDE4E53A9644}"/>
    <cellStyle name="標準 3 2 2 3 2 2 5" xfId="2475" xr:uid="{00000000-0005-0000-0000-0000BC020000}"/>
    <cellStyle name="標準 3 2 2 3 2 2 5 2" xfId="5427" xr:uid="{00000000-0005-0000-0000-0000BD020000}"/>
    <cellStyle name="標準 3 2 2 3 2 2 5 3" xfId="8379" xr:uid="{00000000-0005-0000-0000-0000BE020000}"/>
    <cellStyle name="標準 3 2 2 3 2 2 5_原油高騰等の影響業種" xfId="9105" xr:uid="{97125E1D-EF30-4F94-9CA4-F9AB8D5D0067}"/>
    <cellStyle name="標準 3 2 2 3 2 2 6" xfId="3213" xr:uid="{00000000-0005-0000-0000-0000BF020000}"/>
    <cellStyle name="標準 3 2 2 3 2 2 7" xfId="6165" xr:uid="{00000000-0005-0000-0000-0000C0020000}"/>
    <cellStyle name="標準 3 2 2 3 2 2_原油高騰等の影響業種" xfId="9098" xr:uid="{50ED9E04-5434-4230-A4D3-FE902C582414}"/>
    <cellStyle name="標準 3 2 2 3 2 3" xfId="450" xr:uid="{00000000-0005-0000-0000-0000C1020000}"/>
    <cellStyle name="標準 3 2 2 3 2 3 2" xfId="1188" xr:uid="{00000000-0005-0000-0000-0000C2020000}"/>
    <cellStyle name="標準 3 2 2 3 2 3 2 2" xfId="4140" xr:uid="{00000000-0005-0000-0000-0000C3020000}"/>
    <cellStyle name="標準 3 2 2 3 2 3 2 3" xfId="7092" xr:uid="{00000000-0005-0000-0000-0000C4020000}"/>
    <cellStyle name="標準 3 2 2 3 2 3 2_原油高騰等の影響業種" xfId="9107" xr:uid="{4974C8B8-6870-46A4-B424-19C3FF0E4215}"/>
    <cellStyle name="標準 3 2 2 3 2 3 3" xfId="1926" xr:uid="{00000000-0005-0000-0000-0000C5020000}"/>
    <cellStyle name="標準 3 2 2 3 2 3 3 2" xfId="4878" xr:uid="{00000000-0005-0000-0000-0000C6020000}"/>
    <cellStyle name="標準 3 2 2 3 2 3 3 3" xfId="7830" xr:uid="{00000000-0005-0000-0000-0000C7020000}"/>
    <cellStyle name="標準 3 2 2 3 2 3 3_原油高騰等の影響業種" xfId="9108" xr:uid="{5654A5B6-FB64-43CA-8F7C-0D185D49441B}"/>
    <cellStyle name="標準 3 2 2 3 2 3 4" xfId="2664" xr:uid="{00000000-0005-0000-0000-0000C8020000}"/>
    <cellStyle name="標準 3 2 2 3 2 3 4 2" xfId="5616" xr:uid="{00000000-0005-0000-0000-0000C9020000}"/>
    <cellStyle name="標準 3 2 2 3 2 3 4 3" xfId="8568" xr:uid="{00000000-0005-0000-0000-0000CA020000}"/>
    <cellStyle name="標準 3 2 2 3 2 3 4_原油高騰等の影響業種" xfId="9109" xr:uid="{22B5B755-EE46-4C76-BD06-DA8A3B3D8B8D}"/>
    <cellStyle name="標準 3 2 2 3 2 3 5" xfId="3402" xr:uid="{00000000-0005-0000-0000-0000CB020000}"/>
    <cellStyle name="標準 3 2 2 3 2 3 6" xfId="6354" xr:uid="{00000000-0005-0000-0000-0000CC020000}"/>
    <cellStyle name="標準 3 2 2 3 2 3_原油高騰等の影響業種" xfId="9106" xr:uid="{5641B356-D92F-4834-B4AB-3F0BC599A01B}"/>
    <cellStyle name="標準 3 2 2 3 2 4" xfId="819" xr:uid="{00000000-0005-0000-0000-0000CD020000}"/>
    <cellStyle name="標準 3 2 2 3 2 4 2" xfId="3771" xr:uid="{00000000-0005-0000-0000-0000CE020000}"/>
    <cellStyle name="標準 3 2 2 3 2 4 3" xfId="6723" xr:uid="{00000000-0005-0000-0000-0000CF020000}"/>
    <cellStyle name="標準 3 2 2 3 2 4_原油高騰等の影響業種" xfId="9110" xr:uid="{6BB4B47E-EA37-4E5A-A930-4347AC174A7A}"/>
    <cellStyle name="標準 3 2 2 3 2 5" xfId="1557" xr:uid="{00000000-0005-0000-0000-0000D0020000}"/>
    <cellStyle name="標準 3 2 2 3 2 5 2" xfId="4509" xr:uid="{00000000-0005-0000-0000-0000D1020000}"/>
    <cellStyle name="標準 3 2 2 3 2 5 3" xfId="7461" xr:uid="{00000000-0005-0000-0000-0000D2020000}"/>
    <cellStyle name="標準 3 2 2 3 2 5_原油高騰等の影響業種" xfId="9111" xr:uid="{226488E2-63AA-40BE-BB4B-0D04B79AC915}"/>
    <cellStyle name="標準 3 2 2 3 2 6" xfId="2295" xr:uid="{00000000-0005-0000-0000-0000D3020000}"/>
    <cellStyle name="標準 3 2 2 3 2 6 2" xfId="5247" xr:uid="{00000000-0005-0000-0000-0000D4020000}"/>
    <cellStyle name="標準 3 2 2 3 2 6 3" xfId="8199" xr:uid="{00000000-0005-0000-0000-0000D5020000}"/>
    <cellStyle name="標準 3 2 2 3 2 6_原油高騰等の影響業種" xfId="9112" xr:uid="{97FBE92E-3ED3-4912-B81A-7F2D149F7359}"/>
    <cellStyle name="標準 3 2 2 3 2 7" xfId="3033" xr:uid="{00000000-0005-0000-0000-0000D6020000}"/>
    <cellStyle name="標準 3 2 2 3 2 8" xfId="5985" xr:uid="{00000000-0005-0000-0000-0000D7020000}"/>
    <cellStyle name="標準 3 2 2 3 2_原油高騰等の影響業種" xfId="9097" xr:uid="{B9979277-AD74-452F-8707-BB44C16D0F18}"/>
    <cellStyle name="標準 3 2 2 3 3" xfId="122" xr:uid="{00000000-0005-0000-0000-0000D8020000}"/>
    <cellStyle name="標準 3 2 2 3 3 2" xfId="302" xr:uid="{00000000-0005-0000-0000-0000D9020000}"/>
    <cellStyle name="標準 3 2 2 3 3 2 2" xfId="675" xr:uid="{00000000-0005-0000-0000-0000DA020000}"/>
    <cellStyle name="標準 3 2 2 3 3 2 2 2" xfId="1413" xr:uid="{00000000-0005-0000-0000-0000DB020000}"/>
    <cellStyle name="標準 3 2 2 3 3 2 2 2 2" xfId="4365" xr:uid="{00000000-0005-0000-0000-0000DC020000}"/>
    <cellStyle name="標準 3 2 2 3 3 2 2 2 3" xfId="7317" xr:uid="{00000000-0005-0000-0000-0000DD020000}"/>
    <cellStyle name="標準 3 2 2 3 3 2 2 2_原油高騰等の影響業種" xfId="9116" xr:uid="{09533D37-2FCE-41DB-9740-4F63F5F61B5D}"/>
    <cellStyle name="標準 3 2 2 3 3 2 2 3" xfId="2151" xr:uid="{00000000-0005-0000-0000-0000DE020000}"/>
    <cellStyle name="標準 3 2 2 3 3 2 2 3 2" xfId="5103" xr:uid="{00000000-0005-0000-0000-0000DF020000}"/>
    <cellStyle name="標準 3 2 2 3 3 2 2 3 3" xfId="8055" xr:uid="{00000000-0005-0000-0000-0000E0020000}"/>
    <cellStyle name="標準 3 2 2 3 3 2 2 3_原油高騰等の影響業種" xfId="9117" xr:uid="{6F06F57E-102A-4C5E-9B3B-601331E74EB0}"/>
    <cellStyle name="標準 3 2 2 3 3 2 2 4" xfId="2889" xr:uid="{00000000-0005-0000-0000-0000E1020000}"/>
    <cellStyle name="標準 3 2 2 3 3 2 2 4 2" xfId="5841" xr:uid="{00000000-0005-0000-0000-0000E2020000}"/>
    <cellStyle name="標準 3 2 2 3 3 2 2 4 3" xfId="8793" xr:uid="{00000000-0005-0000-0000-0000E3020000}"/>
    <cellStyle name="標準 3 2 2 3 3 2 2 4_原油高騰等の影響業種" xfId="9118" xr:uid="{30B6583D-7685-4AFB-8CB6-E69AE603888B}"/>
    <cellStyle name="標準 3 2 2 3 3 2 2 5" xfId="3627" xr:uid="{00000000-0005-0000-0000-0000E4020000}"/>
    <cellStyle name="標準 3 2 2 3 3 2 2 6" xfId="6579" xr:uid="{00000000-0005-0000-0000-0000E5020000}"/>
    <cellStyle name="標準 3 2 2 3 3 2 2_原油高騰等の影響業種" xfId="9115" xr:uid="{D35C8682-DFCD-4B59-A5F8-5742650145E0}"/>
    <cellStyle name="標準 3 2 2 3 3 2 3" xfId="1044" xr:uid="{00000000-0005-0000-0000-0000E6020000}"/>
    <cellStyle name="標準 3 2 2 3 3 2 3 2" xfId="3996" xr:uid="{00000000-0005-0000-0000-0000E7020000}"/>
    <cellStyle name="標準 3 2 2 3 3 2 3 3" xfId="6948" xr:uid="{00000000-0005-0000-0000-0000E8020000}"/>
    <cellStyle name="標準 3 2 2 3 3 2 3_原油高騰等の影響業種" xfId="9119" xr:uid="{789EC05F-AE9C-4296-856E-DFA873C6A265}"/>
    <cellStyle name="標準 3 2 2 3 3 2 4" xfId="1782" xr:uid="{00000000-0005-0000-0000-0000E9020000}"/>
    <cellStyle name="標準 3 2 2 3 3 2 4 2" xfId="4734" xr:uid="{00000000-0005-0000-0000-0000EA020000}"/>
    <cellStyle name="標準 3 2 2 3 3 2 4 3" xfId="7686" xr:uid="{00000000-0005-0000-0000-0000EB020000}"/>
    <cellStyle name="標準 3 2 2 3 3 2 4_原油高騰等の影響業種" xfId="9120" xr:uid="{FBBCBB26-5E58-42B7-8475-BAF3F5E8E85D}"/>
    <cellStyle name="標準 3 2 2 3 3 2 5" xfId="2520" xr:uid="{00000000-0005-0000-0000-0000EC020000}"/>
    <cellStyle name="標準 3 2 2 3 3 2 5 2" xfId="5472" xr:uid="{00000000-0005-0000-0000-0000ED020000}"/>
    <cellStyle name="標準 3 2 2 3 3 2 5 3" xfId="8424" xr:uid="{00000000-0005-0000-0000-0000EE020000}"/>
    <cellStyle name="標準 3 2 2 3 3 2 5_原油高騰等の影響業種" xfId="9121" xr:uid="{45C9D682-BB31-4E3E-9767-45BF620CCC78}"/>
    <cellStyle name="標準 3 2 2 3 3 2 6" xfId="3258" xr:uid="{00000000-0005-0000-0000-0000EF020000}"/>
    <cellStyle name="標準 3 2 2 3 3 2 7" xfId="6210" xr:uid="{00000000-0005-0000-0000-0000F0020000}"/>
    <cellStyle name="標準 3 2 2 3 3 2_原油高騰等の影響業種" xfId="9114" xr:uid="{F11BC3A1-9F86-4DD2-AFD3-2622BC09E112}"/>
    <cellStyle name="標準 3 2 2 3 3 3" xfId="495" xr:uid="{00000000-0005-0000-0000-0000F1020000}"/>
    <cellStyle name="標準 3 2 2 3 3 3 2" xfId="1233" xr:uid="{00000000-0005-0000-0000-0000F2020000}"/>
    <cellStyle name="標準 3 2 2 3 3 3 2 2" xfId="4185" xr:uid="{00000000-0005-0000-0000-0000F3020000}"/>
    <cellStyle name="標準 3 2 2 3 3 3 2 3" xfId="7137" xr:uid="{00000000-0005-0000-0000-0000F4020000}"/>
    <cellStyle name="標準 3 2 2 3 3 3 2_原油高騰等の影響業種" xfId="9123" xr:uid="{EE395CAD-5ADE-424E-8A65-4BA7170BA642}"/>
    <cellStyle name="標準 3 2 2 3 3 3 3" xfId="1971" xr:uid="{00000000-0005-0000-0000-0000F5020000}"/>
    <cellStyle name="標準 3 2 2 3 3 3 3 2" xfId="4923" xr:uid="{00000000-0005-0000-0000-0000F6020000}"/>
    <cellStyle name="標準 3 2 2 3 3 3 3 3" xfId="7875" xr:uid="{00000000-0005-0000-0000-0000F7020000}"/>
    <cellStyle name="標準 3 2 2 3 3 3 3_原油高騰等の影響業種" xfId="9124" xr:uid="{21B5AE43-E637-4B63-AE1F-922D805F7A7A}"/>
    <cellStyle name="標準 3 2 2 3 3 3 4" xfId="2709" xr:uid="{00000000-0005-0000-0000-0000F8020000}"/>
    <cellStyle name="標準 3 2 2 3 3 3 4 2" xfId="5661" xr:uid="{00000000-0005-0000-0000-0000F9020000}"/>
    <cellStyle name="標準 3 2 2 3 3 3 4 3" xfId="8613" xr:uid="{00000000-0005-0000-0000-0000FA020000}"/>
    <cellStyle name="標準 3 2 2 3 3 3 4_原油高騰等の影響業種" xfId="9125" xr:uid="{FB5C177D-D515-4D08-9E06-ECDC648C47C7}"/>
    <cellStyle name="標準 3 2 2 3 3 3 5" xfId="3447" xr:uid="{00000000-0005-0000-0000-0000FB020000}"/>
    <cellStyle name="標準 3 2 2 3 3 3 6" xfId="6399" xr:uid="{00000000-0005-0000-0000-0000FC020000}"/>
    <cellStyle name="標準 3 2 2 3 3 3_原油高騰等の影響業種" xfId="9122" xr:uid="{98DE8921-1BD5-4FA4-8DE0-D6037238580C}"/>
    <cellStyle name="標準 3 2 2 3 3 4" xfId="864" xr:uid="{00000000-0005-0000-0000-0000FD020000}"/>
    <cellStyle name="標準 3 2 2 3 3 4 2" xfId="3816" xr:uid="{00000000-0005-0000-0000-0000FE020000}"/>
    <cellStyle name="標準 3 2 2 3 3 4 3" xfId="6768" xr:uid="{00000000-0005-0000-0000-0000FF020000}"/>
    <cellStyle name="標準 3 2 2 3 3 4_原油高騰等の影響業種" xfId="9126" xr:uid="{776E32F3-A045-4121-B504-228141857D5C}"/>
    <cellStyle name="標準 3 2 2 3 3 5" xfId="1602" xr:uid="{00000000-0005-0000-0000-000000030000}"/>
    <cellStyle name="標準 3 2 2 3 3 5 2" xfId="4554" xr:uid="{00000000-0005-0000-0000-000001030000}"/>
    <cellStyle name="標準 3 2 2 3 3 5 3" xfId="7506" xr:uid="{00000000-0005-0000-0000-000002030000}"/>
    <cellStyle name="標準 3 2 2 3 3 5_原油高騰等の影響業種" xfId="9127" xr:uid="{3A2012EC-A460-4E70-9F6B-ED3900698F71}"/>
    <cellStyle name="標準 3 2 2 3 3 6" xfId="2340" xr:uid="{00000000-0005-0000-0000-000003030000}"/>
    <cellStyle name="標準 3 2 2 3 3 6 2" xfId="5292" xr:uid="{00000000-0005-0000-0000-000004030000}"/>
    <cellStyle name="標準 3 2 2 3 3 6 3" xfId="8244" xr:uid="{00000000-0005-0000-0000-000005030000}"/>
    <cellStyle name="標準 3 2 2 3 3 6_原油高騰等の影響業種" xfId="9128" xr:uid="{9686BE43-13DC-414E-828A-97BEF3032EA9}"/>
    <cellStyle name="標準 3 2 2 3 3 7" xfId="3078" xr:uid="{00000000-0005-0000-0000-000006030000}"/>
    <cellStyle name="標準 3 2 2 3 3 8" xfId="6030" xr:uid="{00000000-0005-0000-0000-000007030000}"/>
    <cellStyle name="標準 3 2 2 3 3_原油高騰等の影響業種" xfId="9113" xr:uid="{7666E095-D663-41D9-BE6D-18934EF03E50}"/>
    <cellStyle name="標準 3 2 2 3 4" xfId="167" xr:uid="{00000000-0005-0000-0000-000008030000}"/>
    <cellStyle name="標準 3 2 2 3 4 2" xfId="347" xr:uid="{00000000-0005-0000-0000-000009030000}"/>
    <cellStyle name="標準 3 2 2 3 4 2 2" xfId="720" xr:uid="{00000000-0005-0000-0000-00000A030000}"/>
    <cellStyle name="標準 3 2 2 3 4 2 2 2" xfId="1458" xr:uid="{00000000-0005-0000-0000-00000B030000}"/>
    <cellStyle name="標準 3 2 2 3 4 2 2 2 2" xfId="4410" xr:uid="{00000000-0005-0000-0000-00000C030000}"/>
    <cellStyle name="標準 3 2 2 3 4 2 2 2 3" xfId="7362" xr:uid="{00000000-0005-0000-0000-00000D030000}"/>
    <cellStyle name="標準 3 2 2 3 4 2 2 2_原油高騰等の影響業種" xfId="9132" xr:uid="{0B2719B6-F8EF-4BAD-9DE7-346F64031642}"/>
    <cellStyle name="標準 3 2 2 3 4 2 2 3" xfId="2196" xr:uid="{00000000-0005-0000-0000-00000E030000}"/>
    <cellStyle name="標準 3 2 2 3 4 2 2 3 2" xfId="5148" xr:uid="{00000000-0005-0000-0000-00000F030000}"/>
    <cellStyle name="標準 3 2 2 3 4 2 2 3 3" xfId="8100" xr:uid="{00000000-0005-0000-0000-000010030000}"/>
    <cellStyle name="標準 3 2 2 3 4 2 2 3_原油高騰等の影響業種" xfId="9133" xr:uid="{45CAD76A-FD55-41F3-9E8A-CD76EA9795A2}"/>
    <cellStyle name="標準 3 2 2 3 4 2 2 4" xfId="2934" xr:uid="{00000000-0005-0000-0000-000011030000}"/>
    <cellStyle name="標準 3 2 2 3 4 2 2 4 2" xfId="5886" xr:uid="{00000000-0005-0000-0000-000012030000}"/>
    <cellStyle name="標準 3 2 2 3 4 2 2 4 3" xfId="8838" xr:uid="{00000000-0005-0000-0000-000013030000}"/>
    <cellStyle name="標準 3 2 2 3 4 2 2 4_原油高騰等の影響業種" xfId="9134" xr:uid="{56520F92-1E51-4008-A9D2-EBD58EFA711E}"/>
    <cellStyle name="標準 3 2 2 3 4 2 2 5" xfId="3672" xr:uid="{00000000-0005-0000-0000-000014030000}"/>
    <cellStyle name="標準 3 2 2 3 4 2 2 6" xfId="6624" xr:uid="{00000000-0005-0000-0000-000015030000}"/>
    <cellStyle name="標準 3 2 2 3 4 2 2_原油高騰等の影響業種" xfId="9131" xr:uid="{82DBD123-8C9C-4D14-BFBC-C590F20D471A}"/>
    <cellStyle name="標準 3 2 2 3 4 2 3" xfId="1089" xr:uid="{00000000-0005-0000-0000-000016030000}"/>
    <cellStyle name="標準 3 2 2 3 4 2 3 2" xfId="4041" xr:uid="{00000000-0005-0000-0000-000017030000}"/>
    <cellStyle name="標準 3 2 2 3 4 2 3 3" xfId="6993" xr:uid="{00000000-0005-0000-0000-000018030000}"/>
    <cellStyle name="標準 3 2 2 3 4 2 3_原油高騰等の影響業種" xfId="9135" xr:uid="{72171545-7495-46BE-9381-E0E70C8382F5}"/>
    <cellStyle name="標準 3 2 2 3 4 2 4" xfId="1827" xr:uid="{00000000-0005-0000-0000-000019030000}"/>
    <cellStyle name="標準 3 2 2 3 4 2 4 2" xfId="4779" xr:uid="{00000000-0005-0000-0000-00001A030000}"/>
    <cellStyle name="標準 3 2 2 3 4 2 4 3" xfId="7731" xr:uid="{00000000-0005-0000-0000-00001B030000}"/>
    <cellStyle name="標準 3 2 2 3 4 2 4_原油高騰等の影響業種" xfId="9136" xr:uid="{9C8B14FA-D519-463C-AE1B-10820E8BC752}"/>
    <cellStyle name="標準 3 2 2 3 4 2 5" xfId="2565" xr:uid="{00000000-0005-0000-0000-00001C030000}"/>
    <cellStyle name="標準 3 2 2 3 4 2 5 2" xfId="5517" xr:uid="{00000000-0005-0000-0000-00001D030000}"/>
    <cellStyle name="標準 3 2 2 3 4 2 5 3" xfId="8469" xr:uid="{00000000-0005-0000-0000-00001E030000}"/>
    <cellStyle name="標準 3 2 2 3 4 2 5_原油高騰等の影響業種" xfId="9137" xr:uid="{D5DEC227-C176-47E7-AC48-14BF6AF51D41}"/>
    <cellStyle name="標準 3 2 2 3 4 2 6" xfId="3303" xr:uid="{00000000-0005-0000-0000-00001F030000}"/>
    <cellStyle name="標準 3 2 2 3 4 2 7" xfId="6255" xr:uid="{00000000-0005-0000-0000-000020030000}"/>
    <cellStyle name="標準 3 2 2 3 4 2_原油高騰等の影響業種" xfId="9130" xr:uid="{8289D9EF-1FBF-4AD9-A57A-116DA0EC560C}"/>
    <cellStyle name="標準 3 2 2 3 4 3" xfId="540" xr:uid="{00000000-0005-0000-0000-000021030000}"/>
    <cellStyle name="標準 3 2 2 3 4 3 2" xfId="1278" xr:uid="{00000000-0005-0000-0000-000022030000}"/>
    <cellStyle name="標準 3 2 2 3 4 3 2 2" xfId="4230" xr:uid="{00000000-0005-0000-0000-000023030000}"/>
    <cellStyle name="標準 3 2 2 3 4 3 2 3" xfId="7182" xr:uid="{00000000-0005-0000-0000-000024030000}"/>
    <cellStyle name="標準 3 2 2 3 4 3 2_原油高騰等の影響業種" xfId="9139" xr:uid="{B0D4891F-3AA8-4DCA-898B-7AF14D4615F8}"/>
    <cellStyle name="標準 3 2 2 3 4 3 3" xfId="2016" xr:uid="{00000000-0005-0000-0000-000025030000}"/>
    <cellStyle name="標準 3 2 2 3 4 3 3 2" xfId="4968" xr:uid="{00000000-0005-0000-0000-000026030000}"/>
    <cellStyle name="標準 3 2 2 3 4 3 3 3" xfId="7920" xr:uid="{00000000-0005-0000-0000-000027030000}"/>
    <cellStyle name="標準 3 2 2 3 4 3 3_原油高騰等の影響業種" xfId="9140" xr:uid="{55CD3D72-994B-4DA0-AC13-8B660DF3621C}"/>
    <cellStyle name="標準 3 2 2 3 4 3 4" xfId="2754" xr:uid="{00000000-0005-0000-0000-000028030000}"/>
    <cellStyle name="標準 3 2 2 3 4 3 4 2" xfId="5706" xr:uid="{00000000-0005-0000-0000-000029030000}"/>
    <cellStyle name="標準 3 2 2 3 4 3 4 3" xfId="8658" xr:uid="{00000000-0005-0000-0000-00002A030000}"/>
    <cellStyle name="標準 3 2 2 3 4 3 4_原油高騰等の影響業種" xfId="9141" xr:uid="{156F3028-EC48-47E8-BCDA-10931B3E0FE6}"/>
    <cellStyle name="標準 3 2 2 3 4 3 5" xfId="3492" xr:uid="{00000000-0005-0000-0000-00002B030000}"/>
    <cellStyle name="標準 3 2 2 3 4 3 6" xfId="6444" xr:uid="{00000000-0005-0000-0000-00002C030000}"/>
    <cellStyle name="標準 3 2 2 3 4 3_原油高騰等の影響業種" xfId="9138" xr:uid="{33920D99-D988-4C52-8812-F534D3F54FE8}"/>
    <cellStyle name="標準 3 2 2 3 4 4" xfId="909" xr:uid="{00000000-0005-0000-0000-00002D030000}"/>
    <cellStyle name="標準 3 2 2 3 4 4 2" xfId="3861" xr:uid="{00000000-0005-0000-0000-00002E030000}"/>
    <cellStyle name="標準 3 2 2 3 4 4 3" xfId="6813" xr:uid="{00000000-0005-0000-0000-00002F030000}"/>
    <cellStyle name="標準 3 2 2 3 4 4_原油高騰等の影響業種" xfId="9142" xr:uid="{150D6279-BB67-493C-8AA1-BA68D7EA0059}"/>
    <cellStyle name="標準 3 2 2 3 4 5" xfId="1647" xr:uid="{00000000-0005-0000-0000-000030030000}"/>
    <cellStyle name="標準 3 2 2 3 4 5 2" xfId="4599" xr:uid="{00000000-0005-0000-0000-000031030000}"/>
    <cellStyle name="標準 3 2 2 3 4 5 3" xfId="7551" xr:uid="{00000000-0005-0000-0000-000032030000}"/>
    <cellStyle name="標準 3 2 2 3 4 5_原油高騰等の影響業種" xfId="9143" xr:uid="{29F05F7E-C6DA-4BBF-8A73-A0F4656B9E36}"/>
    <cellStyle name="標準 3 2 2 3 4 6" xfId="2385" xr:uid="{00000000-0005-0000-0000-000033030000}"/>
    <cellStyle name="標準 3 2 2 3 4 6 2" xfId="5337" xr:uid="{00000000-0005-0000-0000-000034030000}"/>
    <cellStyle name="標準 3 2 2 3 4 6 3" xfId="8289" xr:uid="{00000000-0005-0000-0000-000035030000}"/>
    <cellStyle name="標準 3 2 2 3 4 6_原油高騰等の影響業種" xfId="9144" xr:uid="{C76BBC26-8A46-4C43-8BE0-1838E4948F03}"/>
    <cellStyle name="標準 3 2 2 3 4 7" xfId="3123" xr:uid="{00000000-0005-0000-0000-000036030000}"/>
    <cellStyle name="標準 3 2 2 3 4 8" xfId="6075" xr:uid="{00000000-0005-0000-0000-000037030000}"/>
    <cellStyle name="標準 3 2 2 3 4_原油高騰等の影響業種" xfId="9129" xr:uid="{262DA1C6-00F8-4E07-BBF8-49C663E08055}"/>
    <cellStyle name="標準 3 2 2 3 5" xfId="212" xr:uid="{00000000-0005-0000-0000-000038030000}"/>
    <cellStyle name="標準 3 2 2 3 5 2" xfId="585" xr:uid="{00000000-0005-0000-0000-000039030000}"/>
    <cellStyle name="標準 3 2 2 3 5 2 2" xfId="1323" xr:uid="{00000000-0005-0000-0000-00003A030000}"/>
    <cellStyle name="標準 3 2 2 3 5 2 2 2" xfId="4275" xr:uid="{00000000-0005-0000-0000-00003B030000}"/>
    <cellStyle name="標準 3 2 2 3 5 2 2 3" xfId="7227" xr:uid="{00000000-0005-0000-0000-00003C030000}"/>
    <cellStyle name="標準 3 2 2 3 5 2 2_原油高騰等の影響業種" xfId="9147" xr:uid="{797EC0BC-3444-4981-85A4-647C8A98C15B}"/>
    <cellStyle name="標準 3 2 2 3 5 2 3" xfId="2061" xr:uid="{00000000-0005-0000-0000-00003D030000}"/>
    <cellStyle name="標準 3 2 2 3 5 2 3 2" xfId="5013" xr:uid="{00000000-0005-0000-0000-00003E030000}"/>
    <cellStyle name="標準 3 2 2 3 5 2 3 3" xfId="7965" xr:uid="{00000000-0005-0000-0000-00003F030000}"/>
    <cellStyle name="標準 3 2 2 3 5 2 3_原油高騰等の影響業種" xfId="9148" xr:uid="{3EA0AF00-5963-4B76-B682-05F5DD8E3B05}"/>
    <cellStyle name="標準 3 2 2 3 5 2 4" xfId="2799" xr:uid="{00000000-0005-0000-0000-000040030000}"/>
    <cellStyle name="標準 3 2 2 3 5 2 4 2" xfId="5751" xr:uid="{00000000-0005-0000-0000-000041030000}"/>
    <cellStyle name="標準 3 2 2 3 5 2 4 3" xfId="8703" xr:uid="{00000000-0005-0000-0000-000042030000}"/>
    <cellStyle name="標準 3 2 2 3 5 2 4_原油高騰等の影響業種" xfId="9149" xr:uid="{178E76EB-29C9-4F34-8787-8014EDB6C75C}"/>
    <cellStyle name="標準 3 2 2 3 5 2 5" xfId="3537" xr:uid="{00000000-0005-0000-0000-000043030000}"/>
    <cellStyle name="標準 3 2 2 3 5 2 6" xfId="6489" xr:uid="{00000000-0005-0000-0000-000044030000}"/>
    <cellStyle name="標準 3 2 2 3 5 2_原油高騰等の影響業種" xfId="9146" xr:uid="{9924BF74-231A-4DA7-9AEC-11F4E6A7AD09}"/>
    <cellStyle name="標準 3 2 2 3 5 3" xfId="954" xr:uid="{00000000-0005-0000-0000-000045030000}"/>
    <cellStyle name="標準 3 2 2 3 5 3 2" xfId="3906" xr:uid="{00000000-0005-0000-0000-000046030000}"/>
    <cellStyle name="標準 3 2 2 3 5 3 3" xfId="6858" xr:uid="{00000000-0005-0000-0000-000047030000}"/>
    <cellStyle name="標準 3 2 2 3 5 3_原油高騰等の影響業種" xfId="9150" xr:uid="{E1334FB9-EE70-4356-902C-98DF4C155C5C}"/>
    <cellStyle name="標準 3 2 2 3 5 4" xfId="1692" xr:uid="{00000000-0005-0000-0000-000048030000}"/>
    <cellStyle name="標準 3 2 2 3 5 4 2" xfId="4644" xr:uid="{00000000-0005-0000-0000-000049030000}"/>
    <cellStyle name="標準 3 2 2 3 5 4 3" xfId="7596" xr:uid="{00000000-0005-0000-0000-00004A030000}"/>
    <cellStyle name="標準 3 2 2 3 5 4_原油高騰等の影響業種" xfId="9151" xr:uid="{AB844115-FE9D-41E0-A851-12293A1C1122}"/>
    <cellStyle name="標準 3 2 2 3 5 5" xfId="2430" xr:uid="{00000000-0005-0000-0000-00004B030000}"/>
    <cellStyle name="標準 3 2 2 3 5 5 2" xfId="5382" xr:uid="{00000000-0005-0000-0000-00004C030000}"/>
    <cellStyle name="標準 3 2 2 3 5 5 3" xfId="8334" xr:uid="{00000000-0005-0000-0000-00004D030000}"/>
    <cellStyle name="標準 3 2 2 3 5 5_原油高騰等の影響業種" xfId="9152" xr:uid="{3CEF6088-F703-49A0-8B3E-9A3366CD7050}"/>
    <cellStyle name="標準 3 2 2 3 5 6" xfId="3168" xr:uid="{00000000-0005-0000-0000-00004E030000}"/>
    <cellStyle name="標準 3 2 2 3 5 7" xfId="6120" xr:uid="{00000000-0005-0000-0000-00004F030000}"/>
    <cellStyle name="標準 3 2 2 3 5_原油高騰等の影響業種" xfId="9145" xr:uid="{637FFD7F-9C42-44C8-9F70-148236F347A3}"/>
    <cellStyle name="標準 3 2 2 3 6" xfId="405" xr:uid="{00000000-0005-0000-0000-000050030000}"/>
    <cellStyle name="標準 3 2 2 3 6 2" xfId="1143" xr:uid="{00000000-0005-0000-0000-000051030000}"/>
    <cellStyle name="標準 3 2 2 3 6 2 2" xfId="4095" xr:uid="{00000000-0005-0000-0000-000052030000}"/>
    <cellStyle name="標準 3 2 2 3 6 2 3" xfId="7047" xr:uid="{00000000-0005-0000-0000-000053030000}"/>
    <cellStyle name="標準 3 2 2 3 6 2_原油高騰等の影響業種" xfId="9154" xr:uid="{48A0A68F-3D9C-458D-AA9B-BC086CB1E13B}"/>
    <cellStyle name="標準 3 2 2 3 6 3" xfId="1881" xr:uid="{00000000-0005-0000-0000-000054030000}"/>
    <cellStyle name="標準 3 2 2 3 6 3 2" xfId="4833" xr:uid="{00000000-0005-0000-0000-000055030000}"/>
    <cellStyle name="標準 3 2 2 3 6 3 3" xfId="7785" xr:uid="{00000000-0005-0000-0000-000056030000}"/>
    <cellStyle name="標準 3 2 2 3 6 3_原油高騰等の影響業種" xfId="9155" xr:uid="{29151440-C004-404F-9867-06C6978B221A}"/>
    <cellStyle name="標準 3 2 2 3 6 4" xfId="2619" xr:uid="{00000000-0005-0000-0000-000057030000}"/>
    <cellStyle name="標準 3 2 2 3 6 4 2" xfId="5571" xr:uid="{00000000-0005-0000-0000-000058030000}"/>
    <cellStyle name="標準 3 2 2 3 6 4 3" xfId="8523" xr:uid="{00000000-0005-0000-0000-000059030000}"/>
    <cellStyle name="標準 3 2 2 3 6 4_原油高騰等の影響業種" xfId="9156" xr:uid="{4025D7EE-078B-42CE-945E-2FED78A1C85F}"/>
    <cellStyle name="標準 3 2 2 3 6 5" xfId="3357" xr:uid="{00000000-0005-0000-0000-00005A030000}"/>
    <cellStyle name="標準 3 2 2 3 6 6" xfId="6309" xr:uid="{00000000-0005-0000-0000-00005B030000}"/>
    <cellStyle name="標準 3 2 2 3 6_原油高騰等の影響業種" xfId="9153" xr:uid="{6394979D-BDB7-4B9A-AD61-B8585FDD8BA9}"/>
    <cellStyle name="標準 3 2 2 3 7" xfId="774" xr:uid="{00000000-0005-0000-0000-00005C030000}"/>
    <cellStyle name="標準 3 2 2 3 7 2" xfId="3726" xr:uid="{00000000-0005-0000-0000-00005D030000}"/>
    <cellStyle name="標準 3 2 2 3 7 3" xfId="6678" xr:uid="{00000000-0005-0000-0000-00005E030000}"/>
    <cellStyle name="標準 3 2 2 3 7_原油高騰等の影響業種" xfId="9157" xr:uid="{3DCA6D27-452F-4AA0-9385-B8918992AD95}"/>
    <cellStyle name="標準 3 2 2 3 8" xfId="1512" xr:uid="{00000000-0005-0000-0000-00005F030000}"/>
    <cellStyle name="標準 3 2 2 3 8 2" xfId="4464" xr:uid="{00000000-0005-0000-0000-000060030000}"/>
    <cellStyle name="標準 3 2 2 3 8 3" xfId="7416" xr:uid="{00000000-0005-0000-0000-000061030000}"/>
    <cellStyle name="標準 3 2 2 3 8_原油高騰等の影響業種" xfId="9158" xr:uid="{10331ABF-388E-46FF-BEF7-D8F38E4C28A2}"/>
    <cellStyle name="標準 3 2 2 3 9" xfId="2250" xr:uid="{00000000-0005-0000-0000-000062030000}"/>
    <cellStyle name="標準 3 2 2 3 9 2" xfId="5202" xr:uid="{00000000-0005-0000-0000-000063030000}"/>
    <cellStyle name="標準 3 2 2 3 9 3" xfId="8154" xr:uid="{00000000-0005-0000-0000-000064030000}"/>
    <cellStyle name="標準 3 2 2 3 9_原油高騰等の影響業種" xfId="9159" xr:uid="{FD06512F-C376-4ED6-A1D8-94745457AE4B}"/>
    <cellStyle name="標準 3 2 2 3_原油高騰等の影響業種" xfId="9096" xr:uid="{2292CB63-DEE3-4AA1-99B1-E9B9E0D7E2ED}"/>
    <cellStyle name="標準 3 2 2 4" xfId="50" xr:uid="{00000000-0005-0000-0000-000065030000}"/>
    <cellStyle name="標準 3 2 2 4 10" xfId="3006" xr:uid="{00000000-0005-0000-0000-000066030000}"/>
    <cellStyle name="標準 3 2 2 4 11" xfId="5958" xr:uid="{00000000-0005-0000-0000-000067030000}"/>
    <cellStyle name="標準 3 2 2 4 2" xfId="95" xr:uid="{00000000-0005-0000-0000-000068030000}"/>
    <cellStyle name="標準 3 2 2 4 2 2" xfId="275" xr:uid="{00000000-0005-0000-0000-000069030000}"/>
    <cellStyle name="標準 3 2 2 4 2 2 2" xfId="648" xr:uid="{00000000-0005-0000-0000-00006A030000}"/>
    <cellStyle name="標準 3 2 2 4 2 2 2 2" xfId="1386" xr:uid="{00000000-0005-0000-0000-00006B030000}"/>
    <cellStyle name="標準 3 2 2 4 2 2 2 2 2" xfId="4338" xr:uid="{00000000-0005-0000-0000-00006C030000}"/>
    <cellStyle name="標準 3 2 2 4 2 2 2 2 3" xfId="7290" xr:uid="{00000000-0005-0000-0000-00006D030000}"/>
    <cellStyle name="標準 3 2 2 4 2 2 2 2_原油高騰等の影響業種" xfId="9164" xr:uid="{1D1FAD3B-A42F-42D7-BA12-04B1450FD576}"/>
    <cellStyle name="標準 3 2 2 4 2 2 2 3" xfId="2124" xr:uid="{00000000-0005-0000-0000-00006E030000}"/>
    <cellStyle name="標準 3 2 2 4 2 2 2 3 2" xfId="5076" xr:uid="{00000000-0005-0000-0000-00006F030000}"/>
    <cellStyle name="標準 3 2 2 4 2 2 2 3 3" xfId="8028" xr:uid="{00000000-0005-0000-0000-000070030000}"/>
    <cellStyle name="標準 3 2 2 4 2 2 2 3_原油高騰等の影響業種" xfId="9165" xr:uid="{B6F94A2B-3C46-455B-AE61-875DB6840FFF}"/>
    <cellStyle name="標準 3 2 2 4 2 2 2 4" xfId="2862" xr:uid="{00000000-0005-0000-0000-000071030000}"/>
    <cellStyle name="標準 3 2 2 4 2 2 2 4 2" xfId="5814" xr:uid="{00000000-0005-0000-0000-000072030000}"/>
    <cellStyle name="標準 3 2 2 4 2 2 2 4 3" xfId="8766" xr:uid="{00000000-0005-0000-0000-000073030000}"/>
    <cellStyle name="標準 3 2 2 4 2 2 2 4_原油高騰等の影響業種" xfId="9166" xr:uid="{A9DC6BD3-5C88-4A73-B0AE-DA1FC88AB4A6}"/>
    <cellStyle name="標準 3 2 2 4 2 2 2 5" xfId="3600" xr:uid="{00000000-0005-0000-0000-000074030000}"/>
    <cellStyle name="標準 3 2 2 4 2 2 2 6" xfId="6552" xr:uid="{00000000-0005-0000-0000-000075030000}"/>
    <cellStyle name="標準 3 2 2 4 2 2 2_原油高騰等の影響業種" xfId="9163" xr:uid="{D9A3442E-4B2E-4467-B2E1-0876D5D42474}"/>
    <cellStyle name="標準 3 2 2 4 2 2 3" xfId="1017" xr:uid="{00000000-0005-0000-0000-000076030000}"/>
    <cellStyle name="標準 3 2 2 4 2 2 3 2" xfId="3969" xr:uid="{00000000-0005-0000-0000-000077030000}"/>
    <cellStyle name="標準 3 2 2 4 2 2 3 3" xfId="6921" xr:uid="{00000000-0005-0000-0000-000078030000}"/>
    <cellStyle name="標準 3 2 2 4 2 2 3_原油高騰等の影響業種" xfId="9167" xr:uid="{1D86550D-1725-4DA5-99BE-C6C4F1F3FA2D}"/>
    <cellStyle name="標準 3 2 2 4 2 2 4" xfId="1755" xr:uid="{00000000-0005-0000-0000-000079030000}"/>
    <cellStyle name="標準 3 2 2 4 2 2 4 2" xfId="4707" xr:uid="{00000000-0005-0000-0000-00007A030000}"/>
    <cellStyle name="標準 3 2 2 4 2 2 4 3" xfId="7659" xr:uid="{00000000-0005-0000-0000-00007B030000}"/>
    <cellStyle name="標準 3 2 2 4 2 2 4_原油高騰等の影響業種" xfId="9168" xr:uid="{FDBF3545-8EFF-45C3-9062-455F63F1978A}"/>
    <cellStyle name="標準 3 2 2 4 2 2 5" xfId="2493" xr:uid="{00000000-0005-0000-0000-00007C030000}"/>
    <cellStyle name="標準 3 2 2 4 2 2 5 2" xfId="5445" xr:uid="{00000000-0005-0000-0000-00007D030000}"/>
    <cellStyle name="標準 3 2 2 4 2 2 5 3" xfId="8397" xr:uid="{00000000-0005-0000-0000-00007E030000}"/>
    <cellStyle name="標準 3 2 2 4 2 2 5_原油高騰等の影響業種" xfId="9169" xr:uid="{3DB0B99F-3A75-41F6-AC39-1F1F7BA7D2C8}"/>
    <cellStyle name="標準 3 2 2 4 2 2 6" xfId="3231" xr:uid="{00000000-0005-0000-0000-00007F030000}"/>
    <cellStyle name="標準 3 2 2 4 2 2 7" xfId="6183" xr:uid="{00000000-0005-0000-0000-000080030000}"/>
    <cellStyle name="標準 3 2 2 4 2 2_原油高騰等の影響業種" xfId="9162" xr:uid="{D8A52BBE-DD76-4E04-9490-E431F6A830AA}"/>
    <cellStyle name="標準 3 2 2 4 2 3" xfId="468" xr:uid="{00000000-0005-0000-0000-000081030000}"/>
    <cellStyle name="標準 3 2 2 4 2 3 2" xfId="1206" xr:uid="{00000000-0005-0000-0000-000082030000}"/>
    <cellStyle name="標準 3 2 2 4 2 3 2 2" xfId="4158" xr:uid="{00000000-0005-0000-0000-000083030000}"/>
    <cellStyle name="標準 3 2 2 4 2 3 2 3" xfId="7110" xr:uid="{00000000-0005-0000-0000-000084030000}"/>
    <cellStyle name="標準 3 2 2 4 2 3 2_原油高騰等の影響業種" xfId="9171" xr:uid="{B268DFEE-056B-4619-895F-00B3024284BA}"/>
    <cellStyle name="標準 3 2 2 4 2 3 3" xfId="1944" xr:uid="{00000000-0005-0000-0000-000085030000}"/>
    <cellStyle name="標準 3 2 2 4 2 3 3 2" xfId="4896" xr:uid="{00000000-0005-0000-0000-000086030000}"/>
    <cellStyle name="標準 3 2 2 4 2 3 3 3" xfId="7848" xr:uid="{00000000-0005-0000-0000-000087030000}"/>
    <cellStyle name="標準 3 2 2 4 2 3 3_原油高騰等の影響業種" xfId="9172" xr:uid="{29FF2056-F5D3-43E6-882A-8D9E7184B916}"/>
    <cellStyle name="標準 3 2 2 4 2 3 4" xfId="2682" xr:uid="{00000000-0005-0000-0000-000088030000}"/>
    <cellStyle name="標準 3 2 2 4 2 3 4 2" xfId="5634" xr:uid="{00000000-0005-0000-0000-000089030000}"/>
    <cellStyle name="標準 3 2 2 4 2 3 4 3" xfId="8586" xr:uid="{00000000-0005-0000-0000-00008A030000}"/>
    <cellStyle name="標準 3 2 2 4 2 3 4_原油高騰等の影響業種" xfId="9173" xr:uid="{E3BBD3DE-08A9-4221-BA8A-E8229FB1BE87}"/>
    <cellStyle name="標準 3 2 2 4 2 3 5" xfId="3420" xr:uid="{00000000-0005-0000-0000-00008B030000}"/>
    <cellStyle name="標準 3 2 2 4 2 3 6" xfId="6372" xr:uid="{00000000-0005-0000-0000-00008C030000}"/>
    <cellStyle name="標準 3 2 2 4 2 3_原油高騰等の影響業種" xfId="9170" xr:uid="{E96BB6FA-73AE-4136-BB74-14E4B1D2A988}"/>
    <cellStyle name="標準 3 2 2 4 2 4" xfId="837" xr:uid="{00000000-0005-0000-0000-00008D030000}"/>
    <cellStyle name="標準 3 2 2 4 2 4 2" xfId="3789" xr:uid="{00000000-0005-0000-0000-00008E030000}"/>
    <cellStyle name="標準 3 2 2 4 2 4 3" xfId="6741" xr:uid="{00000000-0005-0000-0000-00008F030000}"/>
    <cellStyle name="標準 3 2 2 4 2 4_原油高騰等の影響業種" xfId="9174" xr:uid="{1A0B10DA-7D00-48AC-A288-B2E8DDF90E8B}"/>
    <cellStyle name="標準 3 2 2 4 2 5" xfId="1575" xr:uid="{00000000-0005-0000-0000-000090030000}"/>
    <cellStyle name="標準 3 2 2 4 2 5 2" xfId="4527" xr:uid="{00000000-0005-0000-0000-000091030000}"/>
    <cellStyle name="標準 3 2 2 4 2 5 3" xfId="7479" xr:uid="{00000000-0005-0000-0000-000092030000}"/>
    <cellStyle name="標準 3 2 2 4 2 5_原油高騰等の影響業種" xfId="9175" xr:uid="{EB1AC0E9-5502-4FA2-BD9E-F11415787F8B}"/>
    <cellStyle name="標準 3 2 2 4 2 6" xfId="2313" xr:uid="{00000000-0005-0000-0000-000093030000}"/>
    <cellStyle name="標準 3 2 2 4 2 6 2" xfId="5265" xr:uid="{00000000-0005-0000-0000-000094030000}"/>
    <cellStyle name="標準 3 2 2 4 2 6 3" xfId="8217" xr:uid="{00000000-0005-0000-0000-000095030000}"/>
    <cellStyle name="標準 3 2 2 4 2 6_原油高騰等の影響業種" xfId="9176" xr:uid="{44531B2C-AF7F-4060-B090-C122FDD95257}"/>
    <cellStyle name="標準 3 2 2 4 2 7" xfId="3051" xr:uid="{00000000-0005-0000-0000-000096030000}"/>
    <cellStyle name="標準 3 2 2 4 2 8" xfId="6003" xr:uid="{00000000-0005-0000-0000-000097030000}"/>
    <cellStyle name="標準 3 2 2 4 2_原油高騰等の影響業種" xfId="9161" xr:uid="{6FAEF2C7-D58B-41EC-9D08-5C38C0C94250}"/>
    <cellStyle name="標準 3 2 2 4 3" xfId="140" xr:uid="{00000000-0005-0000-0000-000098030000}"/>
    <cellStyle name="標準 3 2 2 4 3 2" xfId="320" xr:uid="{00000000-0005-0000-0000-000099030000}"/>
    <cellStyle name="標準 3 2 2 4 3 2 2" xfId="693" xr:uid="{00000000-0005-0000-0000-00009A030000}"/>
    <cellStyle name="標準 3 2 2 4 3 2 2 2" xfId="1431" xr:uid="{00000000-0005-0000-0000-00009B030000}"/>
    <cellStyle name="標準 3 2 2 4 3 2 2 2 2" xfId="4383" xr:uid="{00000000-0005-0000-0000-00009C030000}"/>
    <cellStyle name="標準 3 2 2 4 3 2 2 2 3" xfId="7335" xr:uid="{00000000-0005-0000-0000-00009D030000}"/>
    <cellStyle name="標準 3 2 2 4 3 2 2 2_原油高騰等の影響業種" xfId="9180" xr:uid="{1CDF1AC2-77C6-42A2-B4AA-E92F463B03FA}"/>
    <cellStyle name="標準 3 2 2 4 3 2 2 3" xfId="2169" xr:uid="{00000000-0005-0000-0000-00009E030000}"/>
    <cellStyle name="標準 3 2 2 4 3 2 2 3 2" xfId="5121" xr:uid="{00000000-0005-0000-0000-00009F030000}"/>
    <cellStyle name="標準 3 2 2 4 3 2 2 3 3" xfId="8073" xr:uid="{00000000-0005-0000-0000-0000A0030000}"/>
    <cellStyle name="標準 3 2 2 4 3 2 2 3_原油高騰等の影響業種" xfId="9181" xr:uid="{2FE0AA6A-0F01-4F9E-B16C-3C44D4B6CC02}"/>
    <cellStyle name="標準 3 2 2 4 3 2 2 4" xfId="2907" xr:uid="{00000000-0005-0000-0000-0000A1030000}"/>
    <cellStyle name="標準 3 2 2 4 3 2 2 4 2" xfId="5859" xr:uid="{00000000-0005-0000-0000-0000A2030000}"/>
    <cellStyle name="標準 3 2 2 4 3 2 2 4 3" xfId="8811" xr:uid="{00000000-0005-0000-0000-0000A3030000}"/>
    <cellStyle name="標準 3 2 2 4 3 2 2 4_原油高騰等の影響業種" xfId="9182" xr:uid="{B2795E19-E0C0-49A4-84DB-8EBCBD76C9D4}"/>
    <cellStyle name="標準 3 2 2 4 3 2 2 5" xfId="3645" xr:uid="{00000000-0005-0000-0000-0000A4030000}"/>
    <cellStyle name="標準 3 2 2 4 3 2 2 6" xfId="6597" xr:uid="{00000000-0005-0000-0000-0000A5030000}"/>
    <cellStyle name="標準 3 2 2 4 3 2 2_原油高騰等の影響業種" xfId="9179" xr:uid="{7F40D40D-249F-47B7-8724-E5E1745E6800}"/>
    <cellStyle name="標準 3 2 2 4 3 2 3" xfId="1062" xr:uid="{00000000-0005-0000-0000-0000A6030000}"/>
    <cellStyle name="標準 3 2 2 4 3 2 3 2" xfId="4014" xr:uid="{00000000-0005-0000-0000-0000A7030000}"/>
    <cellStyle name="標準 3 2 2 4 3 2 3 3" xfId="6966" xr:uid="{00000000-0005-0000-0000-0000A8030000}"/>
    <cellStyle name="標準 3 2 2 4 3 2 3_原油高騰等の影響業種" xfId="9183" xr:uid="{BDEA981D-621B-43F8-808B-1F199FE07239}"/>
    <cellStyle name="標準 3 2 2 4 3 2 4" xfId="1800" xr:uid="{00000000-0005-0000-0000-0000A9030000}"/>
    <cellStyle name="標準 3 2 2 4 3 2 4 2" xfId="4752" xr:uid="{00000000-0005-0000-0000-0000AA030000}"/>
    <cellStyle name="標準 3 2 2 4 3 2 4 3" xfId="7704" xr:uid="{00000000-0005-0000-0000-0000AB030000}"/>
    <cellStyle name="標準 3 2 2 4 3 2 4_原油高騰等の影響業種" xfId="9184" xr:uid="{76F1F1F3-4709-4A38-979F-5EF8F571A3B8}"/>
    <cellStyle name="標準 3 2 2 4 3 2 5" xfId="2538" xr:uid="{00000000-0005-0000-0000-0000AC030000}"/>
    <cellStyle name="標準 3 2 2 4 3 2 5 2" xfId="5490" xr:uid="{00000000-0005-0000-0000-0000AD030000}"/>
    <cellStyle name="標準 3 2 2 4 3 2 5 3" xfId="8442" xr:uid="{00000000-0005-0000-0000-0000AE030000}"/>
    <cellStyle name="標準 3 2 2 4 3 2 5_原油高騰等の影響業種" xfId="9185" xr:uid="{8B3E3B61-36B5-4E90-9025-17C1892FCDC6}"/>
    <cellStyle name="標準 3 2 2 4 3 2 6" xfId="3276" xr:uid="{00000000-0005-0000-0000-0000AF030000}"/>
    <cellStyle name="標準 3 2 2 4 3 2 7" xfId="6228" xr:uid="{00000000-0005-0000-0000-0000B0030000}"/>
    <cellStyle name="標準 3 2 2 4 3 2_原油高騰等の影響業種" xfId="9178" xr:uid="{EF28B753-79D0-4923-8CEE-D326D1C7F3AC}"/>
    <cellStyle name="標準 3 2 2 4 3 3" xfId="513" xr:uid="{00000000-0005-0000-0000-0000B1030000}"/>
    <cellStyle name="標準 3 2 2 4 3 3 2" xfId="1251" xr:uid="{00000000-0005-0000-0000-0000B2030000}"/>
    <cellStyle name="標準 3 2 2 4 3 3 2 2" xfId="4203" xr:uid="{00000000-0005-0000-0000-0000B3030000}"/>
    <cellStyle name="標準 3 2 2 4 3 3 2 3" xfId="7155" xr:uid="{00000000-0005-0000-0000-0000B4030000}"/>
    <cellStyle name="標準 3 2 2 4 3 3 2_原油高騰等の影響業種" xfId="9187" xr:uid="{C0CF5AFB-919D-4B61-8A34-FCE75E01A74A}"/>
    <cellStyle name="標準 3 2 2 4 3 3 3" xfId="1989" xr:uid="{00000000-0005-0000-0000-0000B5030000}"/>
    <cellStyle name="標準 3 2 2 4 3 3 3 2" xfId="4941" xr:uid="{00000000-0005-0000-0000-0000B6030000}"/>
    <cellStyle name="標準 3 2 2 4 3 3 3 3" xfId="7893" xr:uid="{00000000-0005-0000-0000-0000B7030000}"/>
    <cellStyle name="標準 3 2 2 4 3 3 3_原油高騰等の影響業種" xfId="9188" xr:uid="{82FA8DB9-F246-4E8B-8A0C-EC2B91A8527F}"/>
    <cellStyle name="標準 3 2 2 4 3 3 4" xfId="2727" xr:uid="{00000000-0005-0000-0000-0000B8030000}"/>
    <cellStyle name="標準 3 2 2 4 3 3 4 2" xfId="5679" xr:uid="{00000000-0005-0000-0000-0000B9030000}"/>
    <cellStyle name="標準 3 2 2 4 3 3 4 3" xfId="8631" xr:uid="{00000000-0005-0000-0000-0000BA030000}"/>
    <cellStyle name="標準 3 2 2 4 3 3 4_原油高騰等の影響業種" xfId="9189" xr:uid="{E59A63E4-7139-4032-BB02-91EBB04AC73B}"/>
    <cellStyle name="標準 3 2 2 4 3 3 5" xfId="3465" xr:uid="{00000000-0005-0000-0000-0000BB030000}"/>
    <cellStyle name="標準 3 2 2 4 3 3 6" xfId="6417" xr:uid="{00000000-0005-0000-0000-0000BC030000}"/>
    <cellStyle name="標準 3 2 2 4 3 3_原油高騰等の影響業種" xfId="9186" xr:uid="{3ADE3D6C-3108-47DA-AEF4-C9A88E26588E}"/>
    <cellStyle name="標準 3 2 2 4 3 4" xfId="882" xr:uid="{00000000-0005-0000-0000-0000BD030000}"/>
    <cellStyle name="標準 3 2 2 4 3 4 2" xfId="3834" xr:uid="{00000000-0005-0000-0000-0000BE030000}"/>
    <cellStyle name="標準 3 2 2 4 3 4 3" xfId="6786" xr:uid="{00000000-0005-0000-0000-0000BF030000}"/>
    <cellStyle name="標準 3 2 2 4 3 4_原油高騰等の影響業種" xfId="9190" xr:uid="{85FAC2C7-C761-4616-8B3E-EA8FE0A0F58E}"/>
    <cellStyle name="標準 3 2 2 4 3 5" xfId="1620" xr:uid="{00000000-0005-0000-0000-0000C0030000}"/>
    <cellStyle name="標準 3 2 2 4 3 5 2" xfId="4572" xr:uid="{00000000-0005-0000-0000-0000C1030000}"/>
    <cellStyle name="標準 3 2 2 4 3 5 3" xfId="7524" xr:uid="{00000000-0005-0000-0000-0000C2030000}"/>
    <cellStyle name="標準 3 2 2 4 3 5_原油高騰等の影響業種" xfId="9191" xr:uid="{BB8DD298-3D9F-4341-AB87-4742BEA0E947}"/>
    <cellStyle name="標準 3 2 2 4 3 6" xfId="2358" xr:uid="{00000000-0005-0000-0000-0000C3030000}"/>
    <cellStyle name="標準 3 2 2 4 3 6 2" xfId="5310" xr:uid="{00000000-0005-0000-0000-0000C4030000}"/>
    <cellStyle name="標準 3 2 2 4 3 6 3" xfId="8262" xr:uid="{00000000-0005-0000-0000-0000C5030000}"/>
    <cellStyle name="標準 3 2 2 4 3 6_原油高騰等の影響業種" xfId="9192" xr:uid="{5DEAC59B-E126-4D42-A8B1-41FA7B70638D}"/>
    <cellStyle name="標準 3 2 2 4 3 7" xfId="3096" xr:uid="{00000000-0005-0000-0000-0000C6030000}"/>
    <cellStyle name="標準 3 2 2 4 3 8" xfId="6048" xr:uid="{00000000-0005-0000-0000-0000C7030000}"/>
    <cellStyle name="標準 3 2 2 4 3_原油高騰等の影響業種" xfId="9177" xr:uid="{2F23F356-4BB6-42F8-ABAC-2A219CC614EE}"/>
    <cellStyle name="標準 3 2 2 4 4" xfId="185" xr:uid="{00000000-0005-0000-0000-0000C8030000}"/>
    <cellStyle name="標準 3 2 2 4 4 2" xfId="365" xr:uid="{00000000-0005-0000-0000-0000C9030000}"/>
    <cellStyle name="標準 3 2 2 4 4 2 2" xfId="738" xr:uid="{00000000-0005-0000-0000-0000CA030000}"/>
    <cellStyle name="標準 3 2 2 4 4 2 2 2" xfId="1476" xr:uid="{00000000-0005-0000-0000-0000CB030000}"/>
    <cellStyle name="標準 3 2 2 4 4 2 2 2 2" xfId="4428" xr:uid="{00000000-0005-0000-0000-0000CC030000}"/>
    <cellStyle name="標準 3 2 2 4 4 2 2 2 3" xfId="7380" xr:uid="{00000000-0005-0000-0000-0000CD030000}"/>
    <cellStyle name="標準 3 2 2 4 4 2 2 2_原油高騰等の影響業種" xfId="9196" xr:uid="{1A189B00-C621-45DD-8A3C-024C71CF3872}"/>
    <cellStyle name="標準 3 2 2 4 4 2 2 3" xfId="2214" xr:uid="{00000000-0005-0000-0000-0000CE030000}"/>
    <cellStyle name="標準 3 2 2 4 4 2 2 3 2" xfId="5166" xr:uid="{00000000-0005-0000-0000-0000CF030000}"/>
    <cellStyle name="標準 3 2 2 4 4 2 2 3 3" xfId="8118" xr:uid="{00000000-0005-0000-0000-0000D0030000}"/>
    <cellStyle name="標準 3 2 2 4 4 2 2 3_原油高騰等の影響業種" xfId="9197" xr:uid="{D0FD41D8-E4A0-4B13-AC72-C775E52AE841}"/>
    <cellStyle name="標準 3 2 2 4 4 2 2 4" xfId="2952" xr:uid="{00000000-0005-0000-0000-0000D1030000}"/>
    <cellStyle name="標準 3 2 2 4 4 2 2 4 2" xfId="5904" xr:uid="{00000000-0005-0000-0000-0000D2030000}"/>
    <cellStyle name="標準 3 2 2 4 4 2 2 4 3" xfId="8856" xr:uid="{00000000-0005-0000-0000-0000D3030000}"/>
    <cellStyle name="標準 3 2 2 4 4 2 2 4_原油高騰等の影響業種" xfId="9198" xr:uid="{AF1D0530-105C-490C-B190-80DAF1ED0618}"/>
    <cellStyle name="標準 3 2 2 4 4 2 2 5" xfId="3690" xr:uid="{00000000-0005-0000-0000-0000D4030000}"/>
    <cellStyle name="標準 3 2 2 4 4 2 2 6" xfId="6642" xr:uid="{00000000-0005-0000-0000-0000D5030000}"/>
    <cellStyle name="標準 3 2 2 4 4 2 2_原油高騰等の影響業種" xfId="9195" xr:uid="{FD89237C-3E4B-4CF2-8B48-3B5C87F94941}"/>
    <cellStyle name="標準 3 2 2 4 4 2 3" xfId="1107" xr:uid="{00000000-0005-0000-0000-0000D6030000}"/>
    <cellStyle name="標準 3 2 2 4 4 2 3 2" xfId="4059" xr:uid="{00000000-0005-0000-0000-0000D7030000}"/>
    <cellStyle name="標準 3 2 2 4 4 2 3 3" xfId="7011" xr:uid="{00000000-0005-0000-0000-0000D8030000}"/>
    <cellStyle name="標準 3 2 2 4 4 2 3_原油高騰等の影響業種" xfId="9199" xr:uid="{B657472C-25A0-4CD5-8A92-E454C6E18033}"/>
    <cellStyle name="標準 3 2 2 4 4 2 4" xfId="1845" xr:uid="{00000000-0005-0000-0000-0000D9030000}"/>
    <cellStyle name="標準 3 2 2 4 4 2 4 2" xfId="4797" xr:uid="{00000000-0005-0000-0000-0000DA030000}"/>
    <cellStyle name="標準 3 2 2 4 4 2 4 3" xfId="7749" xr:uid="{00000000-0005-0000-0000-0000DB030000}"/>
    <cellStyle name="標準 3 2 2 4 4 2 4_原油高騰等の影響業種" xfId="9200" xr:uid="{85010A13-5AB9-4C08-8B0C-2134E0328B74}"/>
    <cellStyle name="標準 3 2 2 4 4 2 5" xfId="2583" xr:uid="{00000000-0005-0000-0000-0000DC030000}"/>
    <cellStyle name="標準 3 2 2 4 4 2 5 2" xfId="5535" xr:uid="{00000000-0005-0000-0000-0000DD030000}"/>
    <cellStyle name="標準 3 2 2 4 4 2 5 3" xfId="8487" xr:uid="{00000000-0005-0000-0000-0000DE030000}"/>
    <cellStyle name="標準 3 2 2 4 4 2 5_原油高騰等の影響業種" xfId="9201" xr:uid="{AF25CFFE-B1C6-488B-BE10-1EA589DA83C2}"/>
    <cellStyle name="標準 3 2 2 4 4 2 6" xfId="3321" xr:uid="{00000000-0005-0000-0000-0000DF030000}"/>
    <cellStyle name="標準 3 2 2 4 4 2 7" xfId="6273" xr:uid="{00000000-0005-0000-0000-0000E0030000}"/>
    <cellStyle name="標準 3 2 2 4 4 2_原油高騰等の影響業種" xfId="9194" xr:uid="{B178C5C7-E2DC-47FC-9C79-6997E2C585A9}"/>
    <cellStyle name="標準 3 2 2 4 4 3" xfId="558" xr:uid="{00000000-0005-0000-0000-0000E1030000}"/>
    <cellStyle name="標準 3 2 2 4 4 3 2" xfId="1296" xr:uid="{00000000-0005-0000-0000-0000E2030000}"/>
    <cellStyle name="標準 3 2 2 4 4 3 2 2" xfId="4248" xr:uid="{00000000-0005-0000-0000-0000E3030000}"/>
    <cellStyle name="標準 3 2 2 4 4 3 2 3" xfId="7200" xr:uid="{00000000-0005-0000-0000-0000E4030000}"/>
    <cellStyle name="標準 3 2 2 4 4 3 2_原油高騰等の影響業種" xfId="9203" xr:uid="{B2CCD737-002F-45D5-BF1B-15D9567F7C74}"/>
    <cellStyle name="標準 3 2 2 4 4 3 3" xfId="2034" xr:uid="{00000000-0005-0000-0000-0000E5030000}"/>
    <cellStyle name="標準 3 2 2 4 4 3 3 2" xfId="4986" xr:uid="{00000000-0005-0000-0000-0000E6030000}"/>
    <cellStyle name="標準 3 2 2 4 4 3 3 3" xfId="7938" xr:uid="{00000000-0005-0000-0000-0000E7030000}"/>
    <cellStyle name="標準 3 2 2 4 4 3 3_原油高騰等の影響業種" xfId="9204" xr:uid="{E8371EC6-727C-4037-905B-73BB2253CBB0}"/>
    <cellStyle name="標準 3 2 2 4 4 3 4" xfId="2772" xr:uid="{00000000-0005-0000-0000-0000E8030000}"/>
    <cellStyle name="標準 3 2 2 4 4 3 4 2" xfId="5724" xr:uid="{00000000-0005-0000-0000-0000E9030000}"/>
    <cellStyle name="標準 3 2 2 4 4 3 4 3" xfId="8676" xr:uid="{00000000-0005-0000-0000-0000EA030000}"/>
    <cellStyle name="標準 3 2 2 4 4 3 4_原油高騰等の影響業種" xfId="9205" xr:uid="{62D6A3E2-2C42-421F-B217-F77EBC540672}"/>
    <cellStyle name="標準 3 2 2 4 4 3 5" xfId="3510" xr:uid="{00000000-0005-0000-0000-0000EB030000}"/>
    <cellStyle name="標準 3 2 2 4 4 3 6" xfId="6462" xr:uid="{00000000-0005-0000-0000-0000EC030000}"/>
    <cellStyle name="標準 3 2 2 4 4 3_原油高騰等の影響業種" xfId="9202" xr:uid="{8F3E7B3D-D5EE-4D1F-A47E-4591EFCD4EEA}"/>
    <cellStyle name="標準 3 2 2 4 4 4" xfId="927" xr:uid="{00000000-0005-0000-0000-0000ED030000}"/>
    <cellStyle name="標準 3 2 2 4 4 4 2" xfId="3879" xr:uid="{00000000-0005-0000-0000-0000EE030000}"/>
    <cellStyle name="標準 3 2 2 4 4 4 3" xfId="6831" xr:uid="{00000000-0005-0000-0000-0000EF030000}"/>
    <cellStyle name="標準 3 2 2 4 4 4_原油高騰等の影響業種" xfId="9206" xr:uid="{D88755E9-1EC3-4825-9C51-DAFA35260AF5}"/>
    <cellStyle name="標準 3 2 2 4 4 5" xfId="1665" xr:uid="{00000000-0005-0000-0000-0000F0030000}"/>
    <cellStyle name="標準 3 2 2 4 4 5 2" xfId="4617" xr:uid="{00000000-0005-0000-0000-0000F1030000}"/>
    <cellStyle name="標準 3 2 2 4 4 5 3" xfId="7569" xr:uid="{00000000-0005-0000-0000-0000F2030000}"/>
    <cellStyle name="標準 3 2 2 4 4 5_原油高騰等の影響業種" xfId="9207" xr:uid="{6997BA16-4CFD-4881-8E63-1F1B3D8705EF}"/>
    <cellStyle name="標準 3 2 2 4 4 6" xfId="2403" xr:uid="{00000000-0005-0000-0000-0000F3030000}"/>
    <cellStyle name="標準 3 2 2 4 4 6 2" xfId="5355" xr:uid="{00000000-0005-0000-0000-0000F4030000}"/>
    <cellStyle name="標準 3 2 2 4 4 6 3" xfId="8307" xr:uid="{00000000-0005-0000-0000-0000F5030000}"/>
    <cellStyle name="標準 3 2 2 4 4 6_原油高騰等の影響業種" xfId="9208" xr:uid="{5BE9B56A-BC71-47E6-9692-A2F7F5129680}"/>
    <cellStyle name="標準 3 2 2 4 4 7" xfId="3141" xr:uid="{00000000-0005-0000-0000-0000F6030000}"/>
    <cellStyle name="標準 3 2 2 4 4 8" xfId="6093" xr:uid="{00000000-0005-0000-0000-0000F7030000}"/>
    <cellStyle name="標準 3 2 2 4 4_原油高騰等の影響業種" xfId="9193" xr:uid="{3F048D4E-BB4A-4442-9967-11D293C1BC56}"/>
    <cellStyle name="標準 3 2 2 4 5" xfId="230" xr:uid="{00000000-0005-0000-0000-0000F8030000}"/>
    <cellStyle name="標準 3 2 2 4 5 2" xfId="603" xr:uid="{00000000-0005-0000-0000-0000F9030000}"/>
    <cellStyle name="標準 3 2 2 4 5 2 2" xfId="1341" xr:uid="{00000000-0005-0000-0000-0000FA030000}"/>
    <cellStyle name="標準 3 2 2 4 5 2 2 2" xfId="4293" xr:uid="{00000000-0005-0000-0000-0000FB030000}"/>
    <cellStyle name="標準 3 2 2 4 5 2 2 3" xfId="7245" xr:uid="{00000000-0005-0000-0000-0000FC030000}"/>
    <cellStyle name="標準 3 2 2 4 5 2 2_原油高騰等の影響業種" xfId="9211" xr:uid="{CC41508E-D103-44EB-A3D1-BCB289FC74BC}"/>
    <cellStyle name="標準 3 2 2 4 5 2 3" xfId="2079" xr:uid="{00000000-0005-0000-0000-0000FD030000}"/>
    <cellStyle name="標準 3 2 2 4 5 2 3 2" xfId="5031" xr:uid="{00000000-0005-0000-0000-0000FE030000}"/>
    <cellStyle name="標準 3 2 2 4 5 2 3 3" xfId="7983" xr:uid="{00000000-0005-0000-0000-0000FF030000}"/>
    <cellStyle name="標準 3 2 2 4 5 2 3_原油高騰等の影響業種" xfId="9212" xr:uid="{5E974DC1-2F76-449E-A0F1-E833495D3CC3}"/>
    <cellStyle name="標準 3 2 2 4 5 2 4" xfId="2817" xr:uid="{00000000-0005-0000-0000-000000040000}"/>
    <cellStyle name="標準 3 2 2 4 5 2 4 2" xfId="5769" xr:uid="{00000000-0005-0000-0000-000001040000}"/>
    <cellStyle name="標準 3 2 2 4 5 2 4 3" xfId="8721" xr:uid="{00000000-0005-0000-0000-000002040000}"/>
    <cellStyle name="標準 3 2 2 4 5 2 4_原油高騰等の影響業種" xfId="9213" xr:uid="{74709F88-3A21-4D0A-90FC-8575E4FFE6F0}"/>
    <cellStyle name="標準 3 2 2 4 5 2 5" xfId="3555" xr:uid="{00000000-0005-0000-0000-000003040000}"/>
    <cellStyle name="標準 3 2 2 4 5 2 6" xfId="6507" xr:uid="{00000000-0005-0000-0000-000004040000}"/>
    <cellStyle name="標準 3 2 2 4 5 2_原油高騰等の影響業種" xfId="9210" xr:uid="{D494AC51-D9AD-43C7-91F0-F8945D2D1B87}"/>
    <cellStyle name="標準 3 2 2 4 5 3" xfId="972" xr:uid="{00000000-0005-0000-0000-000005040000}"/>
    <cellStyle name="標準 3 2 2 4 5 3 2" xfId="3924" xr:uid="{00000000-0005-0000-0000-000006040000}"/>
    <cellStyle name="標準 3 2 2 4 5 3 3" xfId="6876" xr:uid="{00000000-0005-0000-0000-000007040000}"/>
    <cellStyle name="標準 3 2 2 4 5 3_原油高騰等の影響業種" xfId="9214" xr:uid="{979A4001-6080-46A7-9CC2-F8FFCA8FF640}"/>
    <cellStyle name="標準 3 2 2 4 5 4" xfId="1710" xr:uid="{00000000-0005-0000-0000-000008040000}"/>
    <cellStyle name="標準 3 2 2 4 5 4 2" xfId="4662" xr:uid="{00000000-0005-0000-0000-000009040000}"/>
    <cellStyle name="標準 3 2 2 4 5 4 3" xfId="7614" xr:uid="{00000000-0005-0000-0000-00000A040000}"/>
    <cellStyle name="標準 3 2 2 4 5 4_原油高騰等の影響業種" xfId="9215" xr:uid="{9291F561-1DCA-44B9-BCA7-A9393AE9E681}"/>
    <cellStyle name="標準 3 2 2 4 5 5" xfId="2448" xr:uid="{00000000-0005-0000-0000-00000B040000}"/>
    <cellStyle name="標準 3 2 2 4 5 5 2" xfId="5400" xr:uid="{00000000-0005-0000-0000-00000C040000}"/>
    <cellStyle name="標準 3 2 2 4 5 5 3" xfId="8352" xr:uid="{00000000-0005-0000-0000-00000D040000}"/>
    <cellStyle name="標準 3 2 2 4 5 5_原油高騰等の影響業種" xfId="9216" xr:uid="{8D9AB105-61E3-452F-9D72-734B3E7A9EB4}"/>
    <cellStyle name="標準 3 2 2 4 5 6" xfId="3186" xr:uid="{00000000-0005-0000-0000-00000E040000}"/>
    <cellStyle name="標準 3 2 2 4 5 7" xfId="6138" xr:uid="{00000000-0005-0000-0000-00000F040000}"/>
    <cellStyle name="標準 3 2 2 4 5_原油高騰等の影響業種" xfId="9209" xr:uid="{22C44877-79D4-4F0E-B93E-11D7CB44C434}"/>
    <cellStyle name="標準 3 2 2 4 6" xfId="423" xr:uid="{00000000-0005-0000-0000-000010040000}"/>
    <cellStyle name="標準 3 2 2 4 6 2" xfId="1161" xr:uid="{00000000-0005-0000-0000-000011040000}"/>
    <cellStyle name="標準 3 2 2 4 6 2 2" xfId="4113" xr:uid="{00000000-0005-0000-0000-000012040000}"/>
    <cellStyle name="標準 3 2 2 4 6 2 3" xfId="7065" xr:uid="{00000000-0005-0000-0000-000013040000}"/>
    <cellStyle name="標準 3 2 2 4 6 2_原油高騰等の影響業種" xfId="9218" xr:uid="{F1F9498E-9258-4B80-99BB-666B3EF9D484}"/>
    <cellStyle name="標準 3 2 2 4 6 3" xfId="1899" xr:uid="{00000000-0005-0000-0000-000014040000}"/>
    <cellStyle name="標準 3 2 2 4 6 3 2" xfId="4851" xr:uid="{00000000-0005-0000-0000-000015040000}"/>
    <cellStyle name="標準 3 2 2 4 6 3 3" xfId="7803" xr:uid="{00000000-0005-0000-0000-000016040000}"/>
    <cellStyle name="標準 3 2 2 4 6 3_原油高騰等の影響業種" xfId="9219" xr:uid="{9EDEEA90-8312-4F81-86B9-0F987454002F}"/>
    <cellStyle name="標準 3 2 2 4 6 4" xfId="2637" xr:uid="{00000000-0005-0000-0000-000017040000}"/>
    <cellStyle name="標準 3 2 2 4 6 4 2" xfId="5589" xr:uid="{00000000-0005-0000-0000-000018040000}"/>
    <cellStyle name="標準 3 2 2 4 6 4 3" xfId="8541" xr:uid="{00000000-0005-0000-0000-000019040000}"/>
    <cellStyle name="標準 3 2 2 4 6 4_原油高騰等の影響業種" xfId="9220" xr:uid="{4FE717F6-CDFF-4468-881B-A62636933D46}"/>
    <cellStyle name="標準 3 2 2 4 6 5" xfId="3375" xr:uid="{00000000-0005-0000-0000-00001A040000}"/>
    <cellStyle name="標準 3 2 2 4 6 6" xfId="6327" xr:uid="{00000000-0005-0000-0000-00001B040000}"/>
    <cellStyle name="標準 3 2 2 4 6_原油高騰等の影響業種" xfId="9217" xr:uid="{25B8D3BB-11CD-492B-A15B-F7E7FF504B76}"/>
    <cellStyle name="標準 3 2 2 4 7" xfId="792" xr:uid="{00000000-0005-0000-0000-00001C040000}"/>
    <cellStyle name="標準 3 2 2 4 7 2" xfId="3744" xr:uid="{00000000-0005-0000-0000-00001D040000}"/>
    <cellStyle name="標準 3 2 2 4 7 3" xfId="6696" xr:uid="{00000000-0005-0000-0000-00001E040000}"/>
    <cellStyle name="標準 3 2 2 4 7_原油高騰等の影響業種" xfId="9221" xr:uid="{5B8FBFE9-8F77-4969-86EF-D32ABF4FECF1}"/>
    <cellStyle name="標準 3 2 2 4 8" xfId="1530" xr:uid="{00000000-0005-0000-0000-00001F040000}"/>
    <cellStyle name="標準 3 2 2 4 8 2" xfId="4482" xr:uid="{00000000-0005-0000-0000-000020040000}"/>
    <cellStyle name="標準 3 2 2 4 8 3" xfId="7434" xr:uid="{00000000-0005-0000-0000-000021040000}"/>
    <cellStyle name="標準 3 2 2 4 8_原油高騰等の影響業種" xfId="9222" xr:uid="{3F608218-8841-4278-8F3B-13D239F9B0E1}"/>
    <cellStyle name="標準 3 2 2 4 9" xfId="2268" xr:uid="{00000000-0005-0000-0000-000022040000}"/>
    <cellStyle name="標準 3 2 2 4 9 2" xfId="5220" xr:uid="{00000000-0005-0000-0000-000023040000}"/>
    <cellStyle name="標準 3 2 2 4 9 3" xfId="8172" xr:uid="{00000000-0005-0000-0000-000024040000}"/>
    <cellStyle name="標準 3 2 2 4 9_原油高騰等の影響業種" xfId="9223" xr:uid="{C1C1953F-B929-4CE2-AAE8-8A18F198FE6A}"/>
    <cellStyle name="標準 3 2 2 4_原油高騰等の影響業種" xfId="9160" xr:uid="{198A476F-2E16-4814-9F88-02F1FF3113D6}"/>
    <cellStyle name="標準 3 2 2 5" xfId="59" xr:uid="{00000000-0005-0000-0000-000025040000}"/>
    <cellStyle name="標準 3 2 2 5 2" xfId="239" xr:uid="{00000000-0005-0000-0000-000026040000}"/>
    <cellStyle name="標準 3 2 2 5 2 2" xfId="612" xr:uid="{00000000-0005-0000-0000-000027040000}"/>
    <cellStyle name="標準 3 2 2 5 2 2 2" xfId="1350" xr:uid="{00000000-0005-0000-0000-000028040000}"/>
    <cellStyle name="標準 3 2 2 5 2 2 2 2" xfId="4302" xr:uid="{00000000-0005-0000-0000-000029040000}"/>
    <cellStyle name="標準 3 2 2 5 2 2 2 3" xfId="7254" xr:uid="{00000000-0005-0000-0000-00002A040000}"/>
    <cellStyle name="標準 3 2 2 5 2 2 2_原油高騰等の影響業種" xfId="9227" xr:uid="{727D1EDA-CDA7-4BC2-BBAA-F848C56C943F}"/>
    <cellStyle name="標準 3 2 2 5 2 2 3" xfId="2088" xr:uid="{00000000-0005-0000-0000-00002B040000}"/>
    <cellStyle name="標準 3 2 2 5 2 2 3 2" xfId="5040" xr:uid="{00000000-0005-0000-0000-00002C040000}"/>
    <cellStyle name="標準 3 2 2 5 2 2 3 3" xfId="7992" xr:uid="{00000000-0005-0000-0000-00002D040000}"/>
    <cellStyle name="標準 3 2 2 5 2 2 3_原油高騰等の影響業種" xfId="9228" xr:uid="{18841C57-E45A-4E1A-8D80-71D984697D70}"/>
    <cellStyle name="標準 3 2 2 5 2 2 4" xfId="2826" xr:uid="{00000000-0005-0000-0000-00002E040000}"/>
    <cellStyle name="標準 3 2 2 5 2 2 4 2" xfId="5778" xr:uid="{00000000-0005-0000-0000-00002F040000}"/>
    <cellStyle name="標準 3 2 2 5 2 2 4 3" xfId="8730" xr:uid="{00000000-0005-0000-0000-000030040000}"/>
    <cellStyle name="標準 3 2 2 5 2 2 4_原油高騰等の影響業種" xfId="9229" xr:uid="{85E29805-F7E4-411E-AD79-D1A31A3B2D20}"/>
    <cellStyle name="標準 3 2 2 5 2 2 5" xfId="3564" xr:uid="{00000000-0005-0000-0000-000031040000}"/>
    <cellStyle name="標準 3 2 2 5 2 2 6" xfId="6516" xr:uid="{00000000-0005-0000-0000-000032040000}"/>
    <cellStyle name="標準 3 2 2 5 2 2_原油高騰等の影響業種" xfId="9226" xr:uid="{90F250DC-1C19-4834-9CEB-6898B485DB91}"/>
    <cellStyle name="標準 3 2 2 5 2 3" xfId="981" xr:uid="{00000000-0005-0000-0000-000033040000}"/>
    <cellStyle name="標準 3 2 2 5 2 3 2" xfId="3933" xr:uid="{00000000-0005-0000-0000-000034040000}"/>
    <cellStyle name="標準 3 2 2 5 2 3 3" xfId="6885" xr:uid="{00000000-0005-0000-0000-000035040000}"/>
    <cellStyle name="標準 3 2 2 5 2 3_原油高騰等の影響業種" xfId="9230" xr:uid="{0A24E92B-0A10-4C8D-B2CF-BDD91EBFC256}"/>
    <cellStyle name="標準 3 2 2 5 2 4" xfId="1719" xr:uid="{00000000-0005-0000-0000-000036040000}"/>
    <cellStyle name="標準 3 2 2 5 2 4 2" xfId="4671" xr:uid="{00000000-0005-0000-0000-000037040000}"/>
    <cellStyle name="標準 3 2 2 5 2 4 3" xfId="7623" xr:uid="{00000000-0005-0000-0000-000038040000}"/>
    <cellStyle name="標準 3 2 2 5 2 4_原油高騰等の影響業種" xfId="9231" xr:uid="{A4D12E92-C964-4154-8018-D3EA1536076E}"/>
    <cellStyle name="標準 3 2 2 5 2 5" xfId="2457" xr:uid="{00000000-0005-0000-0000-000039040000}"/>
    <cellStyle name="標準 3 2 2 5 2 5 2" xfId="5409" xr:uid="{00000000-0005-0000-0000-00003A040000}"/>
    <cellStyle name="標準 3 2 2 5 2 5 3" xfId="8361" xr:uid="{00000000-0005-0000-0000-00003B040000}"/>
    <cellStyle name="標準 3 2 2 5 2 5_原油高騰等の影響業種" xfId="9232" xr:uid="{151D5111-12A0-454C-B308-560DD9C7D44C}"/>
    <cellStyle name="標準 3 2 2 5 2 6" xfId="3195" xr:uid="{00000000-0005-0000-0000-00003C040000}"/>
    <cellStyle name="標準 3 2 2 5 2 7" xfId="6147" xr:uid="{00000000-0005-0000-0000-00003D040000}"/>
    <cellStyle name="標準 3 2 2 5 2_原油高騰等の影響業種" xfId="9225" xr:uid="{19A87173-940F-4193-AC7C-BDCD234B93CD}"/>
    <cellStyle name="標準 3 2 2 5 3" xfId="432" xr:uid="{00000000-0005-0000-0000-00003E040000}"/>
    <cellStyle name="標準 3 2 2 5 3 2" xfId="1170" xr:uid="{00000000-0005-0000-0000-00003F040000}"/>
    <cellStyle name="標準 3 2 2 5 3 2 2" xfId="4122" xr:uid="{00000000-0005-0000-0000-000040040000}"/>
    <cellStyle name="標準 3 2 2 5 3 2 3" xfId="7074" xr:uid="{00000000-0005-0000-0000-000041040000}"/>
    <cellStyle name="標準 3 2 2 5 3 2_原油高騰等の影響業種" xfId="9234" xr:uid="{D18275C6-A904-4BBA-B678-A0A0C230BC72}"/>
    <cellStyle name="標準 3 2 2 5 3 3" xfId="1908" xr:uid="{00000000-0005-0000-0000-000042040000}"/>
    <cellStyle name="標準 3 2 2 5 3 3 2" xfId="4860" xr:uid="{00000000-0005-0000-0000-000043040000}"/>
    <cellStyle name="標準 3 2 2 5 3 3 3" xfId="7812" xr:uid="{00000000-0005-0000-0000-000044040000}"/>
    <cellStyle name="標準 3 2 2 5 3 3_原油高騰等の影響業種" xfId="9235" xr:uid="{4CB709E3-2055-46CA-B432-6251775550A1}"/>
    <cellStyle name="標準 3 2 2 5 3 4" xfId="2646" xr:uid="{00000000-0005-0000-0000-000045040000}"/>
    <cellStyle name="標準 3 2 2 5 3 4 2" xfId="5598" xr:uid="{00000000-0005-0000-0000-000046040000}"/>
    <cellStyle name="標準 3 2 2 5 3 4 3" xfId="8550" xr:uid="{00000000-0005-0000-0000-000047040000}"/>
    <cellStyle name="標準 3 2 2 5 3 4_原油高騰等の影響業種" xfId="9236" xr:uid="{3AAECD43-F154-4187-8689-F7D7BDA95B02}"/>
    <cellStyle name="標準 3 2 2 5 3 5" xfId="3384" xr:uid="{00000000-0005-0000-0000-000048040000}"/>
    <cellStyle name="標準 3 2 2 5 3 6" xfId="6336" xr:uid="{00000000-0005-0000-0000-000049040000}"/>
    <cellStyle name="標準 3 2 2 5 3_原油高騰等の影響業種" xfId="9233" xr:uid="{7BB8EA30-157B-441A-BD34-318B355B7925}"/>
    <cellStyle name="標準 3 2 2 5 4" xfId="801" xr:uid="{00000000-0005-0000-0000-00004A040000}"/>
    <cellStyle name="標準 3 2 2 5 4 2" xfId="3753" xr:uid="{00000000-0005-0000-0000-00004B040000}"/>
    <cellStyle name="標準 3 2 2 5 4 3" xfId="6705" xr:uid="{00000000-0005-0000-0000-00004C040000}"/>
    <cellStyle name="標準 3 2 2 5 4_原油高騰等の影響業種" xfId="9237" xr:uid="{409D8030-FBF6-4887-B411-74E1D0736DC6}"/>
    <cellStyle name="標準 3 2 2 5 5" xfId="1539" xr:uid="{00000000-0005-0000-0000-00004D040000}"/>
    <cellStyle name="標準 3 2 2 5 5 2" xfId="4491" xr:uid="{00000000-0005-0000-0000-00004E040000}"/>
    <cellStyle name="標準 3 2 2 5 5 3" xfId="7443" xr:uid="{00000000-0005-0000-0000-00004F040000}"/>
    <cellStyle name="標準 3 2 2 5 5_原油高騰等の影響業種" xfId="9238" xr:uid="{880233FC-B837-4245-B94D-D5B38F46D245}"/>
    <cellStyle name="標準 3 2 2 5 6" xfId="2277" xr:uid="{00000000-0005-0000-0000-000050040000}"/>
    <cellStyle name="標準 3 2 2 5 6 2" xfId="5229" xr:uid="{00000000-0005-0000-0000-000051040000}"/>
    <cellStyle name="標準 3 2 2 5 6 3" xfId="8181" xr:uid="{00000000-0005-0000-0000-000052040000}"/>
    <cellStyle name="標準 3 2 2 5 6_原油高騰等の影響業種" xfId="9239" xr:uid="{3997EBBE-54EB-46CA-AC11-5E87D57F28AA}"/>
    <cellStyle name="標準 3 2 2 5 7" xfId="3015" xr:uid="{00000000-0005-0000-0000-000053040000}"/>
    <cellStyle name="標準 3 2 2 5 8" xfId="5967" xr:uid="{00000000-0005-0000-0000-000054040000}"/>
    <cellStyle name="標準 3 2 2 5_原油高騰等の影響業種" xfId="9224" xr:uid="{F5B7549C-FA16-458D-9B7B-201904028A50}"/>
    <cellStyle name="標準 3 2 2 6" xfId="104" xr:uid="{00000000-0005-0000-0000-000055040000}"/>
    <cellStyle name="標準 3 2 2 6 2" xfId="284" xr:uid="{00000000-0005-0000-0000-000056040000}"/>
    <cellStyle name="標準 3 2 2 6 2 2" xfId="657" xr:uid="{00000000-0005-0000-0000-000057040000}"/>
    <cellStyle name="標準 3 2 2 6 2 2 2" xfId="1395" xr:uid="{00000000-0005-0000-0000-000058040000}"/>
    <cellStyle name="標準 3 2 2 6 2 2 2 2" xfId="4347" xr:uid="{00000000-0005-0000-0000-000059040000}"/>
    <cellStyle name="標準 3 2 2 6 2 2 2 3" xfId="7299" xr:uid="{00000000-0005-0000-0000-00005A040000}"/>
    <cellStyle name="標準 3 2 2 6 2 2 2_原油高騰等の影響業種" xfId="9243" xr:uid="{2C017846-C29E-49A4-A1E0-69DB698C1746}"/>
    <cellStyle name="標準 3 2 2 6 2 2 3" xfId="2133" xr:uid="{00000000-0005-0000-0000-00005B040000}"/>
    <cellStyle name="標準 3 2 2 6 2 2 3 2" xfId="5085" xr:uid="{00000000-0005-0000-0000-00005C040000}"/>
    <cellStyle name="標準 3 2 2 6 2 2 3 3" xfId="8037" xr:uid="{00000000-0005-0000-0000-00005D040000}"/>
    <cellStyle name="標準 3 2 2 6 2 2 3_原油高騰等の影響業種" xfId="9244" xr:uid="{CDBFFBB6-14E1-45B7-ACBC-3DE35A81B7AC}"/>
    <cellStyle name="標準 3 2 2 6 2 2 4" xfId="2871" xr:uid="{00000000-0005-0000-0000-00005E040000}"/>
    <cellStyle name="標準 3 2 2 6 2 2 4 2" xfId="5823" xr:uid="{00000000-0005-0000-0000-00005F040000}"/>
    <cellStyle name="標準 3 2 2 6 2 2 4 3" xfId="8775" xr:uid="{00000000-0005-0000-0000-000060040000}"/>
    <cellStyle name="標準 3 2 2 6 2 2 4_原油高騰等の影響業種" xfId="9245" xr:uid="{4D566ED6-021E-46B8-B4C7-2254FA5119CD}"/>
    <cellStyle name="標準 3 2 2 6 2 2 5" xfId="3609" xr:uid="{00000000-0005-0000-0000-000061040000}"/>
    <cellStyle name="標準 3 2 2 6 2 2 6" xfId="6561" xr:uid="{00000000-0005-0000-0000-000062040000}"/>
    <cellStyle name="標準 3 2 2 6 2 2_原油高騰等の影響業種" xfId="9242" xr:uid="{73790482-5DFB-4C71-AE93-956677E7CDCF}"/>
    <cellStyle name="標準 3 2 2 6 2 3" xfId="1026" xr:uid="{00000000-0005-0000-0000-000063040000}"/>
    <cellStyle name="標準 3 2 2 6 2 3 2" xfId="3978" xr:uid="{00000000-0005-0000-0000-000064040000}"/>
    <cellStyle name="標準 3 2 2 6 2 3 3" xfId="6930" xr:uid="{00000000-0005-0000-0000-000065040000}"/>
    <cellStyle name="標準 3 2 2 6 2 3_原油高騰等の影響業種" xfId="9246" xr:uid="{FDA716A0-3107-461F-BDAE-FFFE0F0E359C}"/>
    <cellStyle name="標準 3 2 2 6 2 4" xfId="1764" xr:uid="{00000000-0005-0000-0000-000066040000}"/>
    <cellStyle name="標準 3 2 2 6 2 4 2" xfId="4716" xr:uid="{00000000-0005-0000-0000-000067040000}"/>
    <cellStyle name="標準 3 2 2 6 2 4 3" xfId="7668" xr:uid="{00000000-0005-0000-0000-000068040000}"/>
    <cellStyle name="標準 3 2 2 6 2 4_原油高騰等の影響業種" xfId="9247" xr:uid="{C55EE3A4-05C6-4BD9-B6D4-40AA02940A94}"/>
    <cellStyle name="標準 3 2 2 6 2 5" xfId="2502" xr:uid="{00000000-0005-0000-0000-000069040000}"/>
    <cellStyle name="標準 3 2 2 6 2 5 2" xfId="5454" xr:uid="{00000000-0005-0000-0000-00006A040000}"/>
    <cellStyle name="標準 3 2 2 6 2 5 3" xfId="8406" xr:uid="{00000000-0005-0000-0000-00006B040000}"/>
    <cellStyle name="標準 3 2 2 6 2 5_原油高騰等の影響業種" xfId="9248" xr:uid="{36DB6FC0-72FF-4B26-85E5-D98BBFB91840}"/>
    <cellStyle name="標準 3 2 2 6 2 6" xfId="3240" xr:uid="{00000000-0005-0000-0000-00006C040000}"/>
    <cellStyle name="標準 3 2 2 6 2 7" xfId="6192" xr:uid="{00000000-0005-0000-0000-00006D040000}"/>
    <cellStyle name="標準 3 2 2 6 2_原油高騰等の影響業種" xfId="9241" xr:uid="{0127BB5F-FBCE-471E-BF15-8B5CB11BA71F}"/>
    <cellStyle name="標準 3 2 2 6 3" xfId="477" xr:uid="{00000000-0005-0000-0000-00006E040000}"/>
    <cellStyle name="標準 3 2 2 6 3 2" xfId="1215" xr:uid="{00000000-0005-0000-0000-00006F040000}"/>
    <cellStyle name="標準 3 2 2 6 3 2 2" xfId="4167" xr:uid="{00000000-0005-0000-0000-000070040000}"/>
    <cellStyle name="標準 3 2 2 6 3 2 3" xfId="7119" xr:uid="{00000000-0005-0000-0000-000071040000}"/>
    <cellStyle name="標準 3 2 2 6 3 2_原油高騰等の影響業種" xfId="9250" xr:uid="{0CE27D1A-7748-483D-BD88-2F639B4F60AF}"/>
    <cellStyle name="標準 3 2 2 6 3 3" xfId="1953" xr:uid="{00000000-0005-0000-0000-000072040000}"/>
    <cellStyle name="標準 3 2 2 6 3 3 2" xfId="4905" xr:uid="{00000000-0005-0000-0000-000073040000}"/>
    <cellStyle name="標準 3 2 2 6 3 3 3" xfId="7857" xr:uid="{00000000-0005-0000-0000-000074040000}"/>
    <cellStyle name="標準 3 2 2 6 3 3_原油高騰等の影響業種" xfId="9251" xr:uid="{4E77DBC8-75C1-4C9D-B10A-70584CE2B8EB}"/>
    <cellStyle name="標準 3 2 2 6 3 4" xfId="2691" xr:uid="{00000000-0005-0000-0000-000075040000}"/>
    <cellStyle name="標準 3 2 2 6 3 4 2" xfId="5643" xr:uid="{00000000-0005-0000-0000-000076040000}"/>
    <cellStyle name="標準 3 2 2 6 3 4 3" xfId="8595" xr:uid="{00000000-0005-0000-0000-000077040000}"/>
    <cellStyle name="標準 3 2 2 6 3 4_原油高騰等の影響業種" xfId="9252" xr:uid="{BB7CF0A1-E0DB-4B67-A9D9-5EC44381BBEC}"/>
    <cellStyle name="標準 3 2 2 6 3 5" xfId="3429" xr:uid="{00000000-0005-0000-0000-000078040000}"/>
    <cellStyle name="標準 3 2 2 6 3 6" xfId="6381" xr:uid="{00000000-0005-0000-0000-000079040000}"/>
    <cellStyle name="標準 3 2 2 6 3_原油高騰等の影響業種" xfId="9249" xr:uid="{03B30029-0ADF-471F-B0A5-B2BB7D4E42F4}"/>
    <cellStyle name="標準 3 2 2 6 4" xfId="846" xr:uid="{00000000-0005-0000-0000-00007A040000}"/>
    <cellStyle name="標準 3 2 2 6 4 2" xfId="3798" xr:uid="{00000000-0005-0000-0000-00007B040000}"/>
    <cellStyle name="標準 3 2 2 6 4 3" xfId="6750" xr:uid="{00000000-0005-0000-0000-00007C040000}"/>
    <cellStyle name="標準 3 2 2 6 4_原油高騰等の影響業種" xfId="9253" xr:uid="{2BB174AC-E304-4B6C-BC45-7310968F4E7F}"/>
    <cellStyle name="標準 3 2 2 6 5" xfId="1584" xr:uid="{00000000-0005-0000-0000-00007D040000}"/>
    <cellStyle name="標準 3 2 2 6 5 2" xfId="4536" xr:uid="{00000000-0005-0000-0000-00007E040000}"/>
    <cellStyle name="標準 3 2 2 6 5 3" xfId="7488" xr:uid="{00000000-0005-0000-0000-00007F040000}"/>
    <cellStyle name="標準 3 2 2 6 5_原油高騰等の影響業種" xfId="9254" xr:uid="{BD577D54-44FA-4721-BDD1-A648BE7CB3DF}"/>
    <cellStyle name="標準 3 2 2 6 6" xfId="2322" xr:uid="{00000000-0005-0000-0000-000080040000}"/>
    <cellStyle name="標準 3 2 2 6 6 2" xfId="5274" xr:uid="{00000000-0005-0000-0000-000081040000}"/>
    <cellStyle name="標準 3 2 2 6 6 3" xfId="8226" xr:uid="{00000000-0005-0000-0000-000082040000}"/>
    <cellStyle name="標準 3 2 2 6 6_原油高騰等の影響業種" xfId="9255" xr:uid="{2A3E94DC-0B31-4595-B7C0-E7DFF5880BB8}"/>
    <cellStyle name="標準 3 2 2 6 7" xfId="3060" xr:uid="{00000000-0005-0000-0000-000083040000}"/>
    <cellStyle name="標準 3 2 2 6 8" xfId="6012" xr:uid="{00000000-0005-0000-0000-000084040000}"/>
    <cellStyle name="標準 3 2 2 6_原油高騰等の影響業種" xfId="9240" xr:uid="{62742BD2-00B5-4C87-B7E8-3C0E80D219A5}"/>
    <cellStyle name="標準 3 2 2 7" xfId="149" xr:uid="{00000000-0005-0000-0000-000085040000}"/>
    <cellStyle name="標準 3 2 2 7 2" xfId="329" xr:uid="{00000000-0005-0000-0000-000086040000}"/>
    <cellStyle name="標準 3 2 2 7 2 2" xfId="702" xr:uid="{00000000-0005-0000-0000-000087040000}"/>
    <cellStyle name="標準 3 2 2 7 2 2 2" xfId="1440" xr:uid="{00000000-0005-0000-0000-000088040000}"/>
    <cellStyle name="標準 3 2 2 7 2 2 2 2" xfId="4392" xr:uid="{00000000-0005-0000-0000-000089040000}"/>
    <cellStyle name="標準 3 2 2 7 2 2 2 3" xfId="7344" xr:uid="{00000000-0005-0000-0000-00008A040000}"/>
    <cellStyle name="標準 3 2 2 7 2 2 2_原油高騰等の影響業種" xfId="9259" xr:uid="{006150FC-F96E-42C5-A2FC-7E5BE503BED6}"/>
    <cellStyle name="標準 3 2 2 7 2 2 3" xfId="2178" xr:uid="{00000000-0005-0000-0000-00008B040000}"/>
    <cellStyle name="標準 3 2 2 7 2 2 3 2" xfId="5130" xr:uid="{00000000-0005-0000-0000-00008C040000}"/>
    <cellStyle name="標準 3 2 2 7 2 2 3 3" xfId="8082" xr:uid="{00000000-0005-0000-0000-00008D040000}"/>
    <cellStyle name="標準 3 2 2 7 2 2 3_原油高騰等の影響業種" xfId="9260" xr:uid="{2F47434A-AE54-43FC-A5AA-797323110CD7}"/>
    <cellStyle name="標準 3 2 2 7 2 2 4" xfId="2916" xr:uid="{00000000-0005-0000-0000-00008E040000}"/>
    <cellStyle name="標準 3 2 2 7 2 2 4 2" xfId="5868" xr:uid="{00000000-0005-0000-0000-00008F040000}"/>
    <cellStyle name="標準 3 2 2 7 2 2 4 3" xfId="8820" xr:uid="{00000000-0005-0000-0000-000090040000}"/>
    <cellStyle name="標準 3 2 2 7 2 2 4_原油高騰等の影響業種" xfId="9261" xr:uid="{673258BD-B2CB-4D95-8F9D-BFBBEDD38890}"/>
    <cellStyle name="標準 3 2 2 7 2 2 5" xfId="3654" xr:uid="{00000000-0005-0000-0000-000091040000}"/>
    <cellStyle name="標準 3 2 2 7 2 2 6" xfId="6606" xr:uid="{00000000-0005-0000-0000-000092040000}"/>
    <cellStyle name="標準 3 2 2 7 2 2_原油高騰等の影響業種" xfId="9258" xr:uid="{177A3EFD-39A2-4C1D-BDF0-660536EE31C2}"/>
    <cellStyle name="標準 3 2 2 7 2 3" xfId="1071" xr:uid="{00000000-0005-0000-0000-000093040000}"/>
    <cellStyle name="標準 3 2 2 7 2 3 2" xfId="4023" xr:uid="{00000000-0005-0000-0000-000094040000}"/>
    <cellStyle name="標準 3 2 2 7 2 3 3" xfId="6975" xr:uid="{00000000-0005-0000-0000-000095040000}"/>
    <cellStyle name="標準 3 2 2 7 2 3_原油高騰等の影響業種" xfId="9262" xr:uid="{FB4222C8-56DC-4758-BADB-A7CBDB23C62E}"/>
    <cellStyle name="標準 3 2 2 7 2 4" xfId="1809" xr:uid="{00000000-0005-0000-0000-000096040000}"/>
    <cellStyle name="標準 3 2 2 7 2 4 2" xfId="4761" xr:uid="{00000000-0005-0000-0000-000097040000}"/>
    <cellStyle name="標準 3 2 2 7 2 4 3" xfId="7713" xr:uid="{00000000-0005-0000-0000-000098040000}"/>
    <cellStyle name="標準 3 2 2 7 2 4_原油高騰等の影響業種" xfId="9263" xr:uid="{1E4AC9CA-9FCA-41F2-8D75-4EA148A9F4A7}"/>
    <cellStyle name="標準 3 2 2 7 2 5" xfId="2547" xr:uid="{00000000-0005-0000-0000-000099040000}"/>
    <cellStyle name="標準 3 2 2 7 2 5 2" xfId="5499" xr:uid="{00000000-0005-0000-0000-00009A040000}"/>
    <cellStyle name="標準 3 2 2 7 2 5 3" xfId="8451" xr:uid="{00000000-0005-0000-0000-00009B040000}"/>
    <cellStyle name="標準 3 2 2 7 2 5_原油高騰等の影響業種" xfId="9264" xr:uid="{DD87FDCC-EACF-4A48-886E-541CA3691125}"/>
    <cellStyle name="標準 3 2 2 7 2 6" xfId="3285" xr:uid="{00000000-0005-0000-0000-00009C040000}"/>
    <cellStyle name="標準 3 2 2 7 2 7" xfId="6237" xr:uid="{00000000-0005-0000-0000-00009D040000}"/>
    <cellStyle name="標準 3 2 2 7 2_原油高騰等の影響業種" xfId="9257" xr:uid="{F70ECEB7-F38C-46C9-AB76-89F72D66FC8F}"/>
    <cellStyle name="標準 3 2 2 7 3" xfId="522" xr:uid="{00000000-0005-0000-0000-00009E040000}"/>
    <cellStyle name="標準 3 2 2 7 3 2" xfId="1260" xr:uid="{00000000-0005-0000-0000-00009F040000}"/>
    <cellStyle name="標準 3 2 2 7 3 2 2" xfId="4212" xr:uid="{00000000-0005-0000-0000-0000A0040000}"/>
    <cellStyle name="標準 3 2 2 7 3 2 3" xfId="7164" xr:uid="{00000000-0005-0000-0000-0000A1040000}"/>
    <cellStyle name="標準 3 2 2 7 3 2_原油高騰等の影響業種" xfId="9266" xr:uid="{AD197A7F-0256-4F54-8650-A2FE8C0D20D4}"/>
    <cellStyle name="標準 3 2 2 7 3 3" xfId="1998" xr:uid="{00000000-0005-0000-0000-0000A2040000}"/>
    <cellStyle name="標準 3 2 2 7 3 3 2" xfId="4950" xr:uid="{00000000-0005-0000-0000-0000A3040000}"/>
    <cellStyle name="標準 3 2 2 7 3 3 3" xfId="7902" xr:uid="{00000000-0005-0000-0000-0000A4040000}"/>
    <cellStyle name="標準 3 2 2 7 3 3_原油高騰等の影響業種" xfId="9267" xr:uid="{21DF56BE-9EAA-4DEF-B917-402279CBE9F1}"/>
    <cellStyle name="標準 3 2 2 7 3 4" xfId="2736" xr:uid="{00000000-0005-0000-0000-0000A5040000}"/>
    <cellStyle name="標準 3 2 2 7 3 4 2" xfId="5688" xr:uid="{00000000-0005-0000-0000-0000A6040000}"/>
    <cellStyle name="標準 3 2 2 7 3 4 3" xfId="8640" xr:uid="{00000000-0005-0000-0000-0000A7040000}"/>
    <cellStyle name="標準 3 2 2 7 3 4_原油高騰等の影響業種" xfId="9268" xr:uid="{330A21A9-6802-48C2-8302-53222400F9E5}"/>
    <cellStyle name="標準 3 2 2 7 3 5" xfId="3474" xr:uid="{00000000-0005-0000-0000-0000A8040000}"/>
    <cellStyle name="標準 3 2 2 7 3 6" xfId="6426" xr:uid="{00000000-0005-0000-0000-0000A9040000}"/>
    <cellStyle name="標準 3 2 2 7 3_原油高騰等の影響業種" xfId="9265" xr:uid="{E1E18E30-A71B-4BDD-B866-B900DDFAA403}"/>
    <cellStyle name="標準 3 2 2 7 4" xfId="891" xr:uid="{00000000-0005-0000-0000-0000AA040000}"/>
    <cellStyle name="標準 3 2 2 7 4 2" xfId="3843" xr:uid="{00000000-0005-0000-0000-0000AB040000}"/>
    <cellStyle name="標準 3 2 2 7 4 3" xfId="6795" xr:uid="{00000000-0005-0000-0000-0000AC040000}"/>
    <cellStyle name="標準 3 2 2 7 4_原油高騰等の影響業種" xfId="9269" xr:uid="{D9AC8529-6D22-420B-9EA6-399C70D573E3}"/>
    <cellStyle name="標準 3 2 2 7 5" xfId="1629" xr:uid="{00000000-0005-0000-0000-0000AD040000}"/>
    <cellStyle name="標準 3 2 2 7 5 2" xfId="4581" xr:uid="{00000000-0005-0000-0000-0000AE040000}"/>
    <cellStyle name="標準 3 2 2 7 5 3" xfId="7533" xr:uid="{00000000-0005-0000-0000-0000AF040000}"/>
    <cellStyle name="標準 3 2 2 7 5_原油高騰等の影響業種" xfId="9270" xr:uid="{9D55E73B-C94B-4357-A64C-1F2B27E4E636}"/>
    <cellStyle name="標準 3 2 2 7 6" xfId="2367" xr:uid="{00000000-0005-0000-0000-0000B0040000}"/>
    <cellStyle name="標準 3 2 2 7 6 2" xfId="5319" xr:uid="{00000000-0005-0000-0000-0000B1040000}"/>
    <cellStyle name="標準 3 2 2 7 6 3" xfId="8271" xr:uid="{00000000-0005-0000-0000-0000B2040000}"/>
    <cellStyle name="標準 3 2 2 7 6_原油高騰等の影響業種" xfId="9271" xr:uid="{E273D9E6-5D30-4E4C-900A-2A658FBDBF28}"/>
    <cellStyle name="標準 3 2 2 7 7" xfId="3105" xr:uid="{00000000-0005-0000-0000-0000B3040000}"/>
    <cellStyle name="標準 3 2 2 7 8" xfId="6057" xr:uid="{00000000-0005-0000-0000-0000B4040000}"/>
    <cellStyle name="標準 3 2 2 7_原油高騰等の影響業種" xfId="9256" xr:uid="{0ABEFEDC-F7BC-42EC-A1AB-67F6D8F24F04}"/>
    <cellStyle name="標準 3 2 2 8" xfId="194" xr:uid="{00000000-0005-0000-0000-0000B5040000}"/>
    <cellStyle name="標準 3 2 2 8 2" xfId="567" xr:uid="{00000000-0005-0000-0000-0000B6040000}"/>
    <cellStyle name="標準 3 2 2 8 2 2" xfId="1305" xr:uid="{00000000-0005-0000-0000-0000B7040000}"/>
    <cellStyle name="標準 3 2 2 8 2 2 2" xfId="4257" xr:uid="{00000000-0005-0000-0000-0000B8040000}"/>
    <cellStyle name="標準 3 2 2 8 2 2 3" xfId="7209" xr:uid="{00000000-0005-0000-0000-0000B9040000}"/>
    <cellStyle name="標準 3 2 2 8 2 2_原油高騰等の影響業種" xfId="9274" xr:uid="{DDDE628F-A8CC-4D05-AFE5-D74524FEB588}"/>
    <cellStyle name="標準 3 2 2 8 2 3" xfId="2043" xr:uid="{00000000-0005-0000-0000-0000BA040000}"/>
    <cellStyle name="標準 3 2 2 8 2 3 2" xfId="4995" xr:uid="{00000000-0005-0000-0000-0000BB040000}"/>
    <cellStyle name="標準 3 2 2 8 2 3 3" xfId="7947" xr:uid="{00000000-0005-0000-0000-0000BC040000}"/>
    <cellStyle name="標準 3 2 2 8 2 3_原油高騰等の影響業種" xfId="9275" xr:uid="{C2DB6BA6-0153-459F-88C2-B1EB099BB65F}"/>
    <cellStyle name="標準 3 2 2 8 2 4" xfId="2781" xr:uid="{00000000-0005-0000-0000-0000BD040000}"/>
    <cellStyle name="標準 3 2 2 8 2 4 2" xfId="5733" xr:uid="{00000000-0005-0000-0000-0000BE040000}"/>
    <cellStyle name="標準 3 2 2 8 2 4 3" xfId="8685" xr:uid="{00000000-0005-0000-0000-0000BF040000}"/>
    <cellStyle name="標準 3 2 2 8 2 4_原油高騰等の影響業種" xfId="9276" xr:uid="{4C48DAE7-6E09-460F-ACEA-81E4030D8900}"/>
    <cellStyle name="標準 3 2 2 8 2 5" xfId="3519" xr:uid="{00000000-0005-0000-0000-0000C0040000}"/>
    <cellStyle name="標準 3 2 2 8 2 6" xfId="6471" xr:uid="{00000000-0005-0000-0000-0000C1040000}"/>
    <cellStyle name="標準 3 2 2 8 2_原油高騰等の影響業種" xfId="9273" xr:uid="{8A6283CF-32D3-4B6E-8439-332210DA73CC}"/>
    <cellStyle name="標準 3 2 2 8 3" xfId="936" xr:uid="{00000000-0005-0000-0000-0000C2040000}"/>
    <cellStyle name="標準 3 2 2 8 3 2" xfId="3888" xr:uid="{00000000-0005-0000-0000-0000C3040000}"/>
    <cellStyle name="標準 3 2 2 8 3 3" xfId="6840" xr:uid="{00000000-0005-0000-0000-0000C4040000}"/>
    <cellStyle name="標準 3 2 2 8 3_原油高騰等の影響業種" xfId="9277" xr:uid="{71EF5BA0-6692-4825-90CF-B70D0EBD8A2F}"/>
    <cellStyle name="標準 3 2 2 8 4" xfId="1674" xr:uid="{00000000-0005-0000-0000-0000C5040000}"/>
    <cellStyle name="標準 3 2 2 8 4 2" xfId="4626" xr:uid="{00000000-0005-0000-0000-0000C6040000}"/>
    <cellStyle name="標準 3 2 2 8 4 3" xfId="7578" xr:uid="{00000000-0005-0000-0000-0000C7040000}"/>
    <cellStyle name="標準 3 2 2 8 4_原油高騰等の影響業種" xfId="9278" xr:uid="{8704AA33-C8D7-494B-8D01-973D64407509}"/>
    <cellStyle name="標準 3 2 2 8 5" xfId="2412" xr:uid="{00000000-0005-0000-0000-0000C8040000}"/>
    <cellStyle name="標準 3 2 2 8 5 2" xfId="5364" xr:uid="{00000000-0005-0000-0000-0000C9040000}"/>
    <cellStyle name="標準 3 2 2 8 5 3" xfId="8316" xr:uid="{00000000-0005-0000-0000-0000CA040000}"/>
    <cellStyle name="標準 3 2 2 8 5_原油高騰等の影響業種" xfId="9279" xr:uid="{BDDD65CB-E5C5-4C2A-86BF-88A935EDFD92}"/>
    <cellStyle name="標準 3 2 2 8 6" xfId="3150" xr:uid="{00000000-0005-0000-0000-0000CB040000}"/>
    <cellStyle name="標準 3 2 2 8 7" xfId="6102" xr:uid="{00000000-0005-0000-0000-0000CC040000}"/>
    <cellStyle name="標準 3 2 2 8_原油高騰等の影響業種" xfId="9272" xr:uid="{75596128-601D-4BD4-879B-94FCCD3B154C}"/>
    <cellStyle name="標準 3 2 2 9" xfId="387" xr:uid="{00000000-0005-0000-0000-0000CD040000}"/>
    <cellStyle name="標準 3 2 2 9 2" xfId="1125" xr:uid="{00000000-0005-0000-0000-0000CE040000}"/>
    <cellStyle name="標準 3 2 2 9 2 2" xfId="4077" xr:uid="{00000000-0005-0000-0000-0000CF040000}"/>
    <cellStyle name="標準 3 2 2 9 2 3" xfId="7029" xr:uid="{00000000-0005-0000-0000-0000D0040000}"/>
    <cellStyle name="標準 3 2 2 9 2_原油高騰等の影響業種" xfId="9281" xr:uid="{DFF992D5-EB64-48DD-B91B-DAFB2ED33BF3}"/>
    <cellStyle name="標準 3 2 2 9 3" xfId="1863" xr:uid="{00000000-0005-0000-0000-0000D1040000}"/>
    <cellStyle name="標準 3 2 2 9 3 2" xfId="4815" xr:uid="{00000000-0005-0000-0000-0000D2040000}"/>
    <cellStyle name="標準 3 2 2 9 3 3" xfId="7767" xr:uid="{00000000-0005-0000-0000-0000D3040000}"/>
    <cellStyle name="標準 3 2 2 9 3_原油高騰等の影響業種" xfId="9282" xr:uid="{287A9BF0-8FB0-4F08-8F9E-1638C596CB2D}"/>
    <cellStyle name="標準 3 2 2 9 4" xfId="2601" xr:uid="{00000000-0005-0000-0000-0000D4040000}"/>
    <cellStyle name="標準 3 2 2 9 4 2" xfId="5553" xr:uid="{00000000-0005-0000-0000-0000D5040000}"/>
    <cellStyle name="標準 3 2 2 9 4 3" xfId="8505" xr:uid="{00000000-0005-0000-0000-0000D6040000}"/>
    <cellStyle name="標準 3 2 2 9 4_原油高騰等の影響業種" xfId="9283" xr:uid="{5B362348-E624-488D-8D11-F308F9FA5634}"/>
    <cellStyle name="標準 3 2 2 9 5" xfId="3339" xr:uid="{00000000-0005-0000-0000-0000D7040000}"/>
    <cellStyle name="標準 3 2 2 9 6" xfId="6291" xr:uid="{00000000-0005-0000-0000-0000D8040000}"/>
    <cellStyle name="標準 3 2 2 9_原油高騰等の影響業種" xfId="9280" xr:uid="{6807DEFD-C697-4111-96BB-36300312BEF9}"/>
    <cellStyle name="標準 3 2 2_原油高騰等の影響業種" xfId="8964" xr:uid="{0AD0D103-ACA3-4250-9F8C-8482EEF3BFA9}"/>
    <cellStyle name="標準 3 2 3" xfId="22" xr:uid="{00000000-0005-0000-0000-0000D9040000}"/>
    <cellStyle name="標準 3 2 3 10" xfId="2240" xr:uid="{00000000-0005-0000-0000-0000DA040000}"/>
    <cellStyle name="標準 3 2 3 10 2" xfId="5192" xr:uid="{00000000-0005-0000-0000-0000DB040000}"/>
    <cellStyle name="標準 3 2 3 10 3" xfId="8144" xr:uid="{00000000-0005-0000-0000-0000DC040000}"/>
    <cellStyle name="標準 3 2 3 10_原油高騰等の影響業種" xfId="9285" xr:uid="{0278344D-AF03-4577-8869-5A3887A94E50}"/>
    <cellStyle name="標準 3 2 3 11" xfId="2978" xr:uid="{00000000-0005-0000-0000-0000DD040000}"/>
    <cellStyle name="標準 3 2 3 12" xfId="5930" xr:uid="{00000000-0005-0000-0000-0000DE040000}"/>
    <cellStyle name="標準 3 2 3 2" xfId="40" xr:uid="{00000000-0005-0000-0000-0000DF040000}"/>
    <cellStyle name="標準 3 2 3 2 10" xfId="2996" xr:uid="{00000000-0005-0000-0000-0000E0040000}"/>
    <cellStyle name="標準 3 2 3 2 11" xfId="5948" xr:uid="{00000000-0005-0000-0000-0000E1040000}"/>
    <cellStyle name="標準 3 2 3 2 2" xfId="85" xr:uid="{00000000-0005-0000-0000-0000E2040000}"/>
    <cellStyle name="標準 3 2 3 2 2 2" xfId="265" xr:uid="{00000000-0005-0000-0000-0000E3040000}"/>
    <cellStyle name="標準 3 2 3 2 2 2 2" xfId="638" xr:uid="{00000000-0005-0000-0000-0000E4040000}"/>
    <cellStyle name="標準 3 2 3 2 2 2 2 2" xfId="1376" xr:uid="{00000000-0005-0000-0000-0000E5040000}"/>
    <cellStyle name="標準 3 2 3 2 2 2 2 2 2" xfId="4328" xr:uid="{00000000-0005-0000-0000-0000E6040000}"/>
    <cellStyle name="標準 3 2 3 2 2 2 2 2 3" xfId="7280" xr:uid="{00000000-0005-0000-0000-0000E7040000}"/>
    <cellStyle name="標準 3 2 3 2 2 2 2 2_原油高騰等の影響業種" xfId="9290" xr:uid="{DDDAFC01-8F67-4004-BA36-324D95EFDD5A}"/>
    <cellStyle name="標準 3 2 3 2 2 2 2 3" xfId="2114" xr:uid="{00000000-0005-0000-0000-0000E8040000}"/>
    <cellStyle name="標準 3 2 3 2 2 2 2 3 2" xfId="5066" xr:uid="{00000000-0005-0000-0000-0000E9040000}"/>
    <cellStyle name="標準 3 2 3 2 2 2 2 3 3" xfId="8018" xr:uid="{00000000-0005-0000-0000-0000EA040000}"/>
    <cellStyle name="標準 3 2 3 2 2 2 2 3_原油高騰等の影響業種" xfId="9291" xr:uid="{EC4D53B0-62E4-40C0-A638-0E7CB978F41F}"/>
    <cellStyle name="標準 3 2 3 2 2 2 2 4" xfId="2852" xr:uid="{00000000-0005-0000-0000-0000EB040000}"/>
    <cellStyle name="標準 3 2 3 2 2 2 2 4 2" xfId="5804" xr:uid="{00000000-0005-0000-0000-0000EC040000}"/>
    <cellStyle name="標準 3 2 3 2 2 2 2 4 3" xfId="8756" xr:uid="{00000000-0005-0000-0000-0000ED040000}"/>
    <cellStyle name="標準 3 2 3 2 2 2 2 4_原油高騰等の影響業種" xfId="9292" xr:uid="{E66C8408-1BFF-45ED-A8BE-37E462F22CC2}"/>
    <cellStyle name="標準 3 2 3 2 2 2 2 5" xfId="3590" xr:uid="{00000000-0005-0000-0000-0000EE040000}"/>
    <cellStyle name="標準 3 2 3 2 2 2 2 6" xfId="6542" xr:uid="{00000000-0005-0000-0000-0000EF040000}"/>
    <cellStyle name="標準 3 2 3 2 2 2 2_原油高騰等の影響業種" xfId="9289" xr:uid="{1E43FEF7-13C7-481B-A408-4804E5477578}"/>
    <cellStyle name="標準 3 2 3 2 2 2 3" xfId="1007" xr:uid="{00000000-0005-0000-0000-0000F0040000}"/>
    <cellStyle name="標準 3 2 3 2 2 2 3 2" xfId="3959" xr:uid="{00000000-0005-0000-0000-0000F1040000}"/>
    <cellStyle name="標準 3 2 3 2 2 2 3 3" xfId="6911" xr:uid="{00000000-0005-0000-0000-0000F2040000}"/>
    <cellStyle name="標準 3 2 3 2 2 2 3_原油高騰等の影響業種" xfId="9293" xr:uid="{99BD2B8C-CF5A-44C8-AF11-CA697CF969F1}"/>
    <cellStyle name="標準 3 2 3 2 2 2 4" xfId="1745" xr:uid="{00000000-0005-0000-0000-0000F3040000}"/>
    <cellStyle name="標準 3 2 3 2 2 2 4 2" xfId="4697" xr:uid="{00000000-0005-0000-0000-0000F4040000}"/>
    <cellStyle name="標準 3 2 3 2 2 2 4 3" xfId="7649" xr:uid="{00000000-0005-0000-0000-0000F5040000}"/>
    <cellStyle name="標準 3 2 3 2 2 2 4_原油高騰等の影響業種" xfId="9294" xr:uid="{52F6A4D1-9846-4677-979D-1589DA63E0D6}"/>
    <cellStyle name="標準 3 2 3 2 2 2 5" xfId="2483" xr:uid="{00000000-0005-0000-0000-0000F6040000}"/>
    <cellStyle name="標準 3 2 3 2 2 2 5 2" xfId="5435" xr:uid="{00000000-0005-0000-0000-0000F7040000}"/>
    <cellStyle name="標準 3 2 3 2 2 2 5 3" xfId="8387" xr:uid="{00000000-0005-0000-0000-0000F8040000}"/>
    <cellStyle name="標準 3 2 3 2 2 2 5_原油高騰等の影響業種" xfId="9295" xr:uid="{77E37CF0-667E-4BFE-BF8B-F8E96F2F8706}"/>
    <cellStyle name="標準 3 2 3 2 2 2 6" xfId="3221" xr:uid="{00000000-0005-0000-0000-0000F9040000}"/>
    <cellStyle name="標準 3 2 3 2 2 2 7" xfId="6173" xr:uid="{00000000-0005-0000-0000-0000FA040000}"/>
    <cellStyle name="標準 3 2 3 2 2 2_原油高騰等の影響業種" xfId="9288" xr:uid="{C9471BB4-9EEE-4962-A98F-0F5015DB4609}"/>
    <cellStyle name="標準 3 2 3 2 2 3" xfId="458" xr:uid="{00000000-0005-0000-0000-0000FB040000}"/>
    <cellStyle name="標準 3 2 3 2 2 3 2" xfId="1196" xr:uid="{00000000-0005-0000-0000-0000FC040000}"/>
    <cellStyle name="標準 3 2 3 2 2 3 2 2" xfId="4148" xr:uid="{00000000-0005-0000-0000-0000FD040000}"/>
    <cellStyle name="標準 3 2 3 2 2 3 2 3" xfId="7100" xr:uid="{00000000-0005-0000-0000-0000FE040000}"/>
    <cellStyle name="標準 3 2 3 2 2 3 2_原油高騰等の影響業種" xfId="9297" xr:uid="{BE649B6A-52BA-4554-B5DD-D56F86514A0B}"/>
    <cellStyle name="標準 3 2 3 2 2 3 3" xfId="1934" xr:uid="{00000000-0005-0000-0000-0000FF040000}"/>
    <cellStyle name="標準 3 2 3 2 2 3 3 2" xfId="4886" xr:uid="{00000000-0005-0000-0000-000000050000}"/>
    <cellStyle name="標準 3 2 3 2 2 3 3 3" xfId="7838" xr:uid="{00000000-0005-0000-0000-000001050000}"/>
    <cellStyle name="標準 3 2 3 2 2 3 3_原油高騰等の影響業種" xfId="9298" xr:uid="{24E63143-8B6E-4163-8610-2F4E9074789C}"/>
    <cellStyle name="標準 3 2 3 2 2 3 4" xfId="2672" xr:uid="{00000000-0005-0000-0000-000002050000}"/>
    <cellStyle name="標準 3 2 3 2 2 3 4 2" xfId="5624" xr:uid="{00000000-0005-0000-0000-000003050000}"/>
    <cellStyle name="標準 3 2 3 2 2 3 4 3" xfId="8576" xr:uid="{00000000-0005-0000-0000-000004050000}"/>
    <cellStyle name="標準 3 2 3 2 2 3 4_原油高騰等の影響業種" xfId="9299" xr:uid="{1A893CFA-E64F-47AC-916C-F077BCD334E4}"/>
    <cellStyle name="標準 3 2 3 2 2 3 5" xfId="3410" xr:uid="{00000000-0005-0000-0000-000005050000}"/>
    <cellStyle name="標準 3 2 3 2 2 3 6" xfId="6362" xr:uid="{00000000-0005-0000-0000-000006050000}"/>
    <cellStyle name="標準 3 2 3 2 2 3_原油高騰等の影響業種" xfId="9296" xr:uid="{8BC3D158-9EBC-4F87-82A1-511EE126BF20}"/>
    <cellStyle name="標準 3 2 3 2 2 4" xfId="827" xr:uid="{00000000-0005-0000-0000-000007050000}"/>
    <cellStyle name="標準 3 2 3 2 2 4 2" xfId="3779" xr:uid="{00000000-0005-0000-0000-000008050000}"/>
    <cellStyle name="標準 3 2 3 2 2 4 3" xfId="6731" xr:uid="{00000000-0005-0000-0000-000009050000}"/>
    <cellStyle name="標準 3 2 3 2 2 4_原油高騰等の影響業種" xfId="9300" xr:uid="{40E58B10-F007-4E28-A45A-82B91EE07C6C}"/>
    <cellStyle name="標準 3 2 3 2 2 5" xfId="1565" xr:uid="{00000000-0005-0000-0000-00000A050000}"/>
    <cellStyle name="標準 3 2 3 2 2 5 2" xfId="4517" xr:uid="{00000000-0005-0000-0000-00000B050000}"/>
    <cellStyle name="標準 3 2 3 2 2 5 3" xfId="7469" xr:uid="{00000000-0005-0000-0000-00000C050000}"/>
    <cellStyle name="標準 3 2 3 2 2 5_原油高騰等の影響業種" xfId="9301" xr:uid="{F9874056-0BE4-415E-8F82-07C4093FD010}"/>
    <cellStyle name="標準 3 2 3 2 2 6" xfId="2303" xr:uid="{00000000-0005-0000-0000-00000D050000}"/>
    <cellStyle name="標準 3 2 3 2 2 6 2" xfId="5255" xr:uid="{00000000-0005-0000-0000-00000E050000}"/>
    <cellStyle name="標準 3 2 3 2 2 6 3" xfId="8207" xr:uid="{00000000-0005-0000-0000-00000F050000}"/>
    <cellStyle name="標準 3 2 3 2 2 6_原油高騰等の影響業種" xfId="9302" xr:uid="{9751D2EC-F340-4F67-B481-9494257CDF0A}"/>
    <cellStyle name="標準 3 2 3 2 2 7" xfId="3041" xr:uid="{00000000-0005-0000-0000-000010050000}"/>
    <cellStyle name="標準 3 2 3 2 2 8" xfId="5993" xr:uid="{00000000-0005-0000-0000-000011050000}"/>
    <cellStyle name="標準 3 2 3 2 2_原油高騰等の影響業種" xfId="9287" xr:uid="{063C59C6-97DA-4E36-8AAF-AE7F5D09AABF}"/>
    <cellStyle name="標準 3 2 3 2 3" xfId="130" xr:uid="{00000000-0005-0000-0000-000012050000}"/>
    <cellStyle name="標準 3 2 3 2 3 2" xfId="310" xr:uid="{00000000-0005-0000-0000-000013050000}"/>
    <cellStyle name="標準 3 2 3 2 3 2 2" xfId="683" xr:uid="{00000000-0005-0000-0000-000014050000}"/>
    <cellStyle name="標準 3 2 3 2 3 2 2 2" xfId="1421" xr:uid="{00000000-0005-0000-0000-000015050000}"/>
    <cellStyle name="標準 3 2 3 2 3 2 2 2 2" xfId="4373" xr:uid="{00000000-0005-0000-0000-000016050000}"/>
    <cellStyle name="標準 3 2 3 2 3 2 2 2 3" xfId="7325" xr:uid="{00000000-0005-0000-0000-000017050000}"/>
    <cellStyle name="標準 3 2 3 2 3 2 2 2_原油高騰等の影響業種" xfId="9306" xr:uid="{8F1AD224-6BD7-44EF-9D2E-1E018EC0827F}"/>
    <cellStyle name="標準 3 2 3 2 3 2 2 3" xfId="2159" xr:uid="{00000000-0005-0000-0000-000018050000}"/>
    <cellStyle name="標準 3 2 3 2 3 2 2 3 2" xfId="5111" xr:uid="{00000000-0005-0000-0000-000019050000}"/>
    <cellStyle name="標準 3 2 3 2 3 2 2 3 3" xfId="8063" xr:uid="{00000000-0005-0000-0000-00001A050000}"/>
    <cellStyle name="標準 3 2 3 2 3 2 2 3_原油高騰等の影響業種" xfId="9307" xr:uid="{7AB962C4-940D-4347-966A-EAA954CE267D}"/>
    <cellStyle name="標準 3 2 3 2 3 2 2 4" xfId="2897" xr:uid="{00000000-0005-0000-0000-00001B050000}"/>
    <cellStyle name="標準 3 2 3 2 3 2 2 4 2" xfId="5849" xr:uid="{00000000-0005-0000-0000-00001C050000}"/>
    <cellStyle name="標準 3 2 3 2 3 2 2 4 3" xfId="8801" xr:uid="{00000000-0005-0000-0000-00001D050000}"/>
    <cellStyle name="標準 3 2 3 2 3 2 2 4_原油高騰等の影響業種" xfId="9308" xr:uid="{03DF40A3-4CD2-469F-8726-F50CD55C0E9A}"/>
    <cellStyle name="標準 3 2 3 2 3 2 2 5" xfId="3635" xr:uid="{00000000-0005-0000-0000-00001E050000}"/>
    <cellStyle name="標準 3 2 3 2 3 2 2 6" xfId="6587" xr:uid="{00000000-0005-0000-0000-00001F050000}"/>
    <cellStyle name="標準 3 2 3 2 3 2 2_原油高騰等の影響業種" xfId="9305" xr:uid="{EA830D06-697C-4F8D-A14B-7419AB9CF3C8}"/>
    <cellStyle name="標準 3 2 3 2 3 2 3" xfId="1052" xr:uid="{00000000-0005-0000-0000-000020050000}"/>
    <cellStyle name="標準 3 2 3 2 3 2 3 2" xfId="4004" xr:uid="{00000000-0005-0000-0000-000021050000}"/>
    <cellStyle name="標準 3 2 3 2 3 2 3 3" xfId="6956" xr:uid="{00000000-0005-0000-0000-000022050000}"/>
    <cellStyle name="標準 3 2 3 2 3 2 3_原油高騰等の影響業種" xfId="9309" xr:uid="{2797B7FD-F6EA-4EB1-90CA-5E6A013F9518}"/>
    <cellStyle name="標準 3 2 3 2 3 2 4" xfId="1790" xr:uid="{00000000-0005-0000-0000-000023050000}"/>
    <cellStyle name="標準 3 2 3 2 3 2 4 2" xfId="4742" xr:uid="{00000000-0005-0000-0000-000024050000}"/>
    <cellStyle name="標準 3 2 3 2 3 2 4 3" xfId="7694" xr:uid="{00000000-0005-0000-0000-000025050000}"/>
    <cellStyle name="標準 3 2 3 2 3 2 4_原油高騰等の影響業種" xfId="9310" xr:uid="{102CEBF8-25FC-48F7-897E-71ACEE3B7AEA}"/>
    <cellStyle name="標準 3 2 3 2 3 2 5" xfId="2528" xr:uid="{00000000-0005-0000-0000-000026050000}"/>
    <cellStyle name="標準 3 2 3 2 3 2 5 2" xfId="5480" xr:uid="{00000000-0005-0000-0000-000027050000}"/>
    <cellStyle name="標準 3 2 3 2 3 2 5 3" xfId="8432" xr:uid="{00000000-0005-0000-0000-000028050000}"/>
    <cellStyle name="標準 3 2 3 2 3 2 5_原油高騰等の影響業種" xfId="9311" xr:uid="{D6F7C6F0-E74F-4F69-A765-76185E9E5A84}"/>
    <cellStyle name="標準 3 2 3 2 3 2 6" xfId="3266" xr:uid="{00000000-0005-0000-0000-000029050000}"/>
    <cellStyle name="標準 3 2 3 2 3 2 7" xfId="6218" xr:uid="{00000000-0005-0000-0000-00002A050000}"/>
    <cellStyle name="標準 3 2 3 2 3 2_原油高騰等の影響業種" xfId="9304" xr:uid="{0862A569-963F-4419-B683-4C7D5449C518}"/>
    <cellStyle name="標準 3 2 3 2 3 3" xfId="503" xr:uid="{00000000-0005-0000-0000-00002B050000}"/>
    <cellStyle name="標準 3 2 3 2 3 3 2" xfId="1241" xr:uid="{00000000-0005-0000-0000-00002C050000}"/>
    <cellStyle name="標準 3 2 3 2 3 3 2 2" xfId="4193" xr:uid="{00000000-0005-0000-0000-00002D050000}"/>
    <cellStyle name="標準 3 2 3 2 3 3 2 3" xfId="7145" xr:uid="{00000000-0005-0000-0000-00002E050000}"/>
    <cellStyle name="標準 3 2 3 2 3 3 2_原油高騰等の影響業種" xfId="9313" xr:uid="{FE36D96D-06C6-4AE6-842E-8698FEE7C29C}"/>
    <cellStyle name="標準 3 2 3 2 3 3 3" xfId="1979" xr:uid="{00000000-0005-0000-0000-00002F050000}"/>
    <cellStyle name="標準 3 2 3 2 3 3 3 2" xfId="4931" xr:uid="{00000000-0005-0000-0000-000030050000}"/>
    <cellStyle name="標準 3 2 3 2 3 3 3 3" xfId="7883" xr:uid="{00000000-0005-0000-0000-000031050000}"/>
    <cellStyle name="標準 3 2 3 2 3 3 3_原油高騰等の影響業種" xfId="9314" xr:uid="{A4998AA8-7944-443D-9BAD-13D302857418}"/>
    <cellStyle name="標準 3 2 3 2 3 3 4" xfId="2717" xr:uid="{00000000-0005-0000-0000-000032050000}"/>
    <cellStyle name="標準 3 2 3 2 3 3 4 2" xfId="5669" xr:uid="{00000000-0005-0000-0000-000033050000}"/>
    <cellStyle name="標準 3 2 3 2 3 3 4 3" xfId="8621" xr:uid="{00000000-0005-0000-0000-000034050000}"/>
    <cellStyle name="標準 3 2 3 2 3 3 4_原油高騰等の影響業種" xfId="9315" xr:uid="{3E976022-AE77-4DD9-9F8E-C3979210C235}"/>
    <cellStyle name="標準 3 2 3 2 3 3 5" xfId="3455" xr:uid="{00000000-0005-0000-0000-000035050000}"/>
    <cellStyle name="標準 3 2 3 2 3 3 6" xfId="6407" xr:uid="{00000000-0005-0000-0000-000036050000}"/>
    <cellStyle name="標準 3 2 3 2 3 3_原油高騰等の影響業種" xfId="9312" xr:uid="{637FC233-CD90-4E18-A5A5-9244193C861C}"/>
    <cellStyle name="標準 3 2 3 2 3 4" xfId="872" xr:uid="{00000000-0005-0000-0000-000037050000}"/>
    <cellStyle name="標準 3 2 3 2 3 4 2" xfId="3824" xr:uid="{00000000-0005-0000-0000-000038050000}"/>
    <cellStyle name="標準 3 2 3 2 3 4 3" xfId="6776" xr:uid="{00000000-0005-0000-0000-000039050000}"/>
    <cellStyle name="標準 3 2 3 2 3 4_原油高騰等の影響業種" xfId="9316" xr:uid="{AD4FCA44-B36E-4C61-A16D-3214E2941A93}"/>
    <cellStyle name="標準 3 2 3 2 3 5" xfId="1610" xr:uid="{00000000-0005-0000-0000-00003A050000}"/>
    <cellStyle name="標準 3 2 3 2 3 5 2" xfId="4562" xr:uid="{00000000-0005-0000-0000-00003B050000}"/>
    <cellStyle name="標準 3 2 3 2 3 5 3" xfId="7514" xr:uid="{00000000-0005-0000-0000-00003C050000}"/>
    <cellStyle name="標準 3 2 3 2 3 5_原油高騰等の影響業種" xfId="9317" xr:uid="{36E54736-8628-4735-86DB-23B09481D541}"/>
    <cellStyle name="標準 3 2 3 2 3 6" xfId="2348" xr:uid="{00000000-0005-0000-0000-00003D050000}"/>
    <cellStyle name="標準 3 2 3 2 3 6 2" xfId="5300" xr:uid="{00000000-0005-0000-0000-00003E050000}"/>
    <cellStyle name="標準 3 2 3 2 3 6 3" xfId="8252" xr:uid="{00000000-0005-0000-0000-00003F050000}"/>
    <cellStyle name="標準 3 2 3 2 3 6_原油高騰等の影響業種" xfId="9318" xr:uid="{D57F92DE-D25C-4189-810D-2777D5FBE93D}"/>
    <cellStyle name="標準 3 2 3 2 3 7" xfId="3086" xr:uid="{00000000-0005-0000-0000-000040050000}"/>
    <cellStyle name="標準 3 2 3 2 3 8" xfId="6038" xr:uid="{00000000-0005-0000-0000-000041050000}"/>
    <cellStyle name="標準 3 2 3 2 3_原油高騰等の影響業種" xfId="9303" xr:uid="{E003F823-9762-4C60-99CC-A2C0E773741D}"/>
    <cellStyle name="標準 3 2 3 2 4" xfId="175" xr:uid="{00000000-0005-0000-0000-000042050000}"/>
    <cellStyle name="標準 3 2 3 2 4 2" xfId="355" xr:uid="{00000000-0005-0000-0000-000043050000}"/>
    <cellStyle name="標準 3 2 3 2 4 2 2" xfId="728" xr:uid="{00000000-0005-0000-0000-000044050000}"/>
    <cellStyle name="標準 3 2 3 2 4 2 2 2" xfId="1466" xr:uid="{00000000-0005-0000-0000-000045050000}"/>
    <cellStyle name="標準 3 2 3 2 4 2 2 2 2" xfId="4418" xr:uid="{00000000-0005-0000-0000-000046050000}"/>
    <cellStyle name="標準 3 2 3 2 4 2 2 2 3" xfId="7370" xr:uid="{00000000-0005-0000-0000-000047050000}"/>
    <cellStyle name="標準 3 2 3 2 4 2 2 2_原油高騰等の影響業種" xfId="9322" xr:uid="{1F62D6FD-E79E-4B85-8E85-8B03B61DCF6B}"/>
    <cellStyle name="標準 3 2 3 2 4 2 2 3" xfId="2204" xr:uid="{00000000-0005-0000-0000-000048050000}"/>
    <cellStyle name="標準 3 2 3 2 4 2 2 3 2" xfId="5156" xr:uid="{00000000-0005-0000-0000-000049050000}"/>
    <cellStyle name="標準 3 2 3 2 4 2 2 3 3" xfId="8108" xr:uid="{00000000-0005-0000-0000-00004A050000}"/>
    <cellStyle name="標準 3 2 3 2 4 2 2 3_原油高騰等の影響業種" xfId="9323" xr:uid="{91217786-69C6-42DD-8A14-7A10DF398A40}"/>
    <cellStyle name="標準 3 2 3 2 4 2 2 4" xfId="2942" xr:uid="{00000000-0005-0000-0000-00004B050000}"/>
    <cellStyle name="標準 3 2 3 2 4 2 2 4 2" xfId="5894" xr:uid="{00000000-0005-0000-0000-00004C050000}"/>
    <cellStyle name="標準 3 2 3 2 4 2 2 4 3" xfId="8846" xr:uid="{00000000-0005-0000-0000-00004D050000}"/>
    <cellStyle name="標準 3 2 3 2 4 2 2 4_原油高騰等の影響業種" xfId="9324" xr:uid="{95B1E9F8-C8BC-405F-BAA9-57C8BFAE1716}"/>
    <cellStyle name="標準 3 2 3 2 4 2 2 5" xfId="3680" xr:uid="{00000000-0005-0000-0000-00004E050000}"/>
    <cellStyle name="標準 3 2 3 2 4 2 2 6" xfId="6632" xr:uid="{00000000-0005-0000-0000-00004F050000}"/>
    <cellStyle name="標準 3 2 3 2 4 2 2_原油高騰等の影響業種" xfId="9321" xr:uid="{3F776BCA-42CE-4C25-8FE2-0B2E2161B950}"/>
    <cellStyle name="標準 3 2 3 2 4 2 3" xfId="1097" xr:uid="{00000000-0005-0000-0000-000050050000}"/>
    <cellStyle name="標準 3 2 3 2 4 2 3 2" xfId="4049" xr:uid="{00000000-0005-0000-0000-000051050000}"/>
    <cellStyle name="標準 3 2 3 2 4 2 3 3" xfId="7001" xr:uid="{00000000-0005-0000-0000-000052050000}"/>
    <cellStyle name="標準 3 2 3 2 4 2 3_原油高騰等の影響業種" xfId="9325" xr:uid="{797F1389-92D2-4695-9D0E-108CA3F0B421}"/>
    <cellStyle name="標準 3 2 3 2 4 2 4" xfId="1835" xr:uid="{00000000-0005-0000-0000-000053050000}"/>
    <cellStyle name="標準 3 2 3 2 4 2 4 2" xfId="4787" xr:uid="{00000000-0005-0000-0000-000054050000}"/>
    <cellStyle name="標準 3 2 3 2 4 2 4 3" xfId="7739" xr:uid="{00000000-0005-0000-0000-000055050000}"/>
    <cellStyle name="標準 3 2 3 2 4 2 4_原油高騰等の影響業種" xfId="9326" xr:uid="{24705A70-AAD4-46B1-84C7-0AD2898D8CF4}"/>
    <cellStyle name="標準 3 2 3 2 4 2 5" xfId="2573" xr:uid="{00000000-0005-0000-0000-000056050000}"/>
    <cellStyle name="標準 3 2 3 2 4 2 5 2" xfId="5525" xr:uid="{00000000-0005-0000-0000-000057050000}"/>
    <cellStyle name="標準 3 2 3 2 4 2 5 3" xfId="8477" xr:uid="{00000000-0005-0000-0000-000058050000}"/>
    <cellStyle name="標準 3 2 3 2 4 2 5_原油高騰等の影響業種" xfId="9327" xr:uid="{A7D55417-DD23-46CA-ABDE-B983F9D6C59F}"/>
    <cellStyle name="標準 3 2 3 2 4 2 6" xfId="3311" xr:uid="{00000000-0005-0000-0000-000059050000}"/>
    <cellStyle name="標準 3 2 3 2 4 2 7" xfId="6263" xr:uid="{00000000-0005-0000-0000-00005A050000}"/>
    <cellStyle name="標準 3 2 3 2 4 2_原油高騰等の影響業種" xfId="9320" xr:uid="{38BA8CEB-A68F-4A96-8E96-DEA1DA29DC39}"/>
    <cellStyle name="標準 3 2 3 2 4 3" xfId="548" xr:uid="{00000000-0005-0000-0000-00005B050000}"/>
    <cellStyle name="標準 3 2 3 2 4 3 2" xfId="1286" xr:uid="{00000000-0005-0000-0000-00005C050000}"/>
    <cellStyle name="標準 3 2 3 2 4 3 2 2" xfId="4238" xr:uid="{00000000-0005-0000-0000-00005D050000}"/>
    <cellStyle name="標準 3 2 3 2 4 3 2 3" xfId="7190" xr:uid="{00000000-0005-0000-0000-00005E050000}"/>
    <cellStyle name="標準 3 2 3 2 4 3 2_原油高騰等の影響業種" xfId="9329" xr:uid="{5A9578E9-F5AC-4DDA-98CC-AD5F71818928}"/>
    <cellStyle name="標準 3 2 3 2 4 3 3" xfId="2024" xr:uid="{00000000-0005-0000-0000-00005F050000}"/>
    <cellStyle name="標準 3 2 3 2 4 3 3 2" xfId="4976" xr:uid="{00000000-0005-0000-0000-000060050000}"/>
    <cellStyle name="標準 3 2 3 2 4 3 3 3" xfId="7928" xr:uid="{00000000-0005-0000-0000-000061050000}"/>
    <cellStyle name="標準 3 2 3 2 4 3 3_原油高騰等の影響業種" xfId="9330" xr:uid="{418B887C-9784-4C68-8F96-E407F81DBD50}"/>
    <cellStyle name="標準 3 2 3 2 4 3 4" xfId="2762" xr:uid="{00000000-0005-0000-0000-000062050000}"/>
    <cellStyle name="標準 3 2 3 2 4 3 4 2" xfId="5714" xr:uid="{00000000-0005-0000-0000-000063050000}"/>
    <cellStyle name="標準 3 2 3 2 4 3 4 3" xfId="8666" xr:uid="{00000000-0005-0000-0000-000064050000}"/>
    <cellStyle name="標準 3 2 3 2 4 3 4_原油高騰等の影響業種" xfId="9331" xr:uid="{B4E8329C-B21A-4940-9AA0-EA35EAAC3F75}"/>
    <cellStyle name="標準 3 2 3 2 4 3 5" xfId="3500" xr:uid="{00000000-0005-0000-0000-000065050000}"/>
    <cellStyle name="標準 3 2 3 2 4 3 6" xfId="6452" xr:uid="{00000000-0005-0000-0000-000066050000}"/>
    <cellStyle name="標準 3 2 3 2 4 3_原油高騰等の影響業種" xfId="9328" xr:uid="{ABD91107-1D2C-417B-B0DD-26BB37BE6DB5}"/>
    <cellStyle name="標準 3 2 3 2 4 4" xfId="917" xr:uid="{00000000-0005-0000-0000-000067050000}"/>
    <cellStyle name="標準 3 2 3 2 4 4 2" xfId="3869" xr:uid="{00000000-0005-0000-0000-000068050000}"/>
    <cellStyle name="標準 3 2 3 2 4 4 3" xfId="6821" xr:uid="{00000000-0005-0000-0000-000069050000}"/>
    <cellStyle name="標準 3 2 3 2 4 4_原油高騰等の影響業種" xfId="9332" xr:uid="{DAB78B09-C803-4B44-9323-3A604249A25C}"/>
    <cellStyle name="標準 3 2 3 2 4 5" xfId="1655" xr:uid="{00000000-0005-0000-0000-00006A050000}"/>
    <cellStyle name="標準 3 2 3 2 4 5 2" xfId="4607" xr:uid="{00000000-0005-0000-0000-00006B050000}"/>
    <cellStyle name="標準 3 2 3 2 4 5 3" xfId="7559" xr:uid="{00000000-0005-0000-0000-00006C050000}"/>
    <cellStyle name="標準 3 2 3 2 4 5_原油高騰等の影響業種" xfId="9333" xr:uid="{B4785253-450F-4937-8A8C-F7F7086E173F}"/>
    <cellStyle name="標準 3 2 3 2 4 6" xfId="2393" xr:uid="{00000000-0005-0000-0000-00006D050000}"/>
    <cellStyle name="標準 3 2 3 2 4 6 2" xfId="5345" xr:uid="{00000000-0005-0000-0000-00006E050000}"/>
    <cellStyle name="標準 3 2 3 2 4 6 3" xfId="8297" xr:uid="{00000000-0005-0000-0000-00006F050000}"/>
    <cellStyle name="標準 3 2 3 2 4 6_原油高騰等の影響業種" xfId="9334" xr:uid="{8C089AB3-2714-422C-AF00-278625ECC893}"/>
    <cellStyle name="標準 3 2 3 2 4 7" xfId="3131" xr:uid="{00000000-0005-0000-0000-000070050000}"/>
    <cellStyle name="標準 3 2 3 2 4 8" xfId="6083" xr:uid="{00000000-0005-0000-0000-000071050000}"/>
    <cellStyle name="標準 3 2 3 2 4_原油高騰等の影響業種" xfId="9319" xr:uid="{77BEC059-4476-47BE-81E7-3949754EE211}"/>
    <cellStyle name="標準 3 2 3 2 5" xfId="220" xr:uid="{00000000-0005-0000-0000-000072050000}"/>
    <cellStyle name="標準 3 2 3 2 5 2" xfId="593" xr:uid="{00000000-0005-0000-0000-000073050000}"/>
    <cellStyle name="標準 3 2 3 2 5 2 2" xfId="1331" xr:uid="{00000000-0005-0000-0000-000074050000}"/>
    <cellStyle name="標準 3 2 3 2 5 2 2 2" xfId="4283" xr:uid="{00000000-0005-0000-0000-000075050000}"/>
    <cellStyle name="標準 3 2 3 2 5 2 2 3" xfId="7235" xr:uid="{00000000-0005-0000-0000-000076050000}"/>
    <cellStyle name="標準 3 2 3 2 5 2 2_原油高騰等の影響業種" xfId="9337" xr:uid="{EB5FDE92-DC5B-445A-A668-C2F2BDAC4A17}"/>
    <cellStyle name="標準 3 2 3 2 5 2 3" xfId="2069" xr:uid="{00000000-0005-0000-0000-000077050000}"/>
    <cellStyle name="標準 3 2 3 2 5 2 3 2" xfId="5021" xr:uid="{00000000-0005-0000-0000-000078050000}"/>
    <cellStyle name="標準 3 2 3 2 5 2 3 3" xfId="7973" xr:uid="{00000000-0005-0000-0000-000079050000}"/>
    <cellStyle name="標準 3 2 3 2 5 2 3_原油高騰等の影響業種" xfId="9338" xr:uid="{10771381-FECA-4A36-AE5E-14DCC0753647}"/>
    <cellStyle name="標準 3 2 3 2 5 2 4" xfId="2807" xr:uid="{00000000-0005-0000-0000-00007A050000}"/>
    <cellStyle name="標準 3 2 3 2 5 2 4 2" xfId="5759" xr:uid="{00000000-0005-0000-0000-00007B050000}"/>
    <cellStyle name="標準 3 2 3 2 5 2 4 3" xfId="8711" xr:uid="{00000000-0005-0000-0000-00007C050000}"/>
    <cellStyle name="標準 3 2 3 2 5 2 4_原油高騰等の影響業種" xfId="9339" xr:uid="{25CE6C07-D950-44D2-8C81-8C82FEA72307}"/>
    <cellStyle name="標準 3 2 3 2 5 2 5" xfId="3545" xr:uid="{00000000-0005-0000-0000-00007D050000}"/>
    <cellStyle name="標準 3 2 3 2 5 2 6" xfId="6497" xr:uid="{00000000-0005-0000-0000-00007E050000}"/>
    <cellStyle name="標準 3 2 3 2 5 2_原油高騰等の影響業種" xfId="9336" xr:uid="{B1EBD64E-0617-4EA3-8A59-BD590D5CE6DC}"/>
    <cellStyle name="標準 3 2 3 2 5 3" xfId="962" xr:uid="{00000000-0005-0000-0000-00007F050000}"/>
    <cellStyle name="標準 3 2 3 2 5 3 2" xfId="3914" xr:uid="{00000000-0005-0000-0000-000080050000}"/>
    <cellStyle name="標準 3 2 3 2 5 3 3" xfId="6866" xr:uid="{00000000-0005-0000-0000-000081050000}"/>
    <cellStyle name="標準 3 2 3 2 5 3_原油高騰等の影響業種" xfId="9340" xr:uid="{2955DE41-0180-493D-BFF1-FE8868976763}"/>
    <cellStyle name="標準 3 2 3 2 5 4" xfId="1700" xr:uid="{00000000-0005-0000-0000-000082050000}"/>
    <cellStyle name="標準 3 2 3 2 5 4 2" xfId="4652" xr:uid="{00000000-0005-0000-0000-000083050000}"/>
    <cellStyle name="標準 3 2 3 2 5 4 3" xfId="7604" xr:uid="{00000000-0005-0000-0000-000084050000}"/>
    <cellStyle name="標準 3 2 3 2 5 4_原油高騰等の影響業種" xfId="9341" xr:uid="{3E34E88B-33D4-4F05-A971-647F576E3B8D}"/>
    <cellStyle name="標準 3 2 3 2 5 5" xfId="2438" xr:uid="{00000000-0005-0000-0000-000085050000}"/>
    <cellStyle name="標準 3 2 3 2 5 5 2" xfId="5390" xr:uid="{00000000-0005-0000-0000-000086050000}"/>
    <cellStyle name="標準 3 2 3 2 5 5 3" xfId="8342" xr:uid="{00000000-0005-0000-0000-000087050000}"/>
    <cellStyle name="標準 3 2 3 2 5 5_原油高騰等の影響業種" xfId="9342" xr:uid="{D07F783A-EF99-4ED5-B49A-6040BD2D7A99}"/>
    <cellStyle name="標準 3 2 3 2 5 6" xfId="3176" xr:uid="{00000000-0005-0000-0000-000088050000}"/>
    <cellStyle name="標準 3 2 3 2 5 7" xfId="6128" xr:uid="{00000000-0005-0000-0000-000089050000}"/>
    <cellStyle name="標準 3 2 3 2 5_原油高騰等の影響業種" xfId="9335" xr:uid="{C368194B-C5D0-45CF-8D1B-A23C8C02CECC}"/>
    <cellStyle name="標準 3 2 3 2 6" xfId="413" xr:uid="{00000000-0005-0000-0000-00008A050000}"/>
    <cellStyle name="標準 3 2 3 2 6 2" xfId="1151" xr:uid="{00000000-0005-0000-0000-00008B050000}"/>
    <cellStyle name="標準 3 2 3 2 6 2 2" xfId="4103" xr:uid="{00000000-0005-0000-0000-00008C050000}"/>
    <cellStyle name="標準 3 2 3 2 6 2 3" xfId="7055" xr:uid="{00000000-0005-0000-0000-00008D050000}"/>
    <cellStyle name="標準 3 2 3 2 6 2_原油高騰等の影響業種" xfId="9344" xr:uid="{912D0C1C-D18F-4764-8B20-D10C51AFEB08}"/>
    <cellStyle name="標準 3 2 3 2 6 3" xfId="1889" xr:uid="{00000000-0005-0000-0000-00008E050000}"/>
    <cellStyle name="標準 3 2 3 2 6 3 2" xfId="4841" xr:uid="{00000000-0005-0000-0000-00008F050000}"/>
    <cellStyle name="標準 3 2 3 2 6 3 3" xfId="7793" xr:uid="{00000000-0005-0000-0000-000090050000}"/>
    <cellStyle name="標準 3 2 3 2 6 3_原油高騰等の影響業種" xfId="9345" xr:uid="{B14F9931-28BF-4FC3-A3B7-9D96BA0356CE}"/>
    <cellStyle name="標準 3 2 3 2 6 4" xfId="2627" xr:uid="{00000000-0005-0000-0000-000091050000}"/>
    <cellStyle name="標準 3 2 3 2 6 4 2" xfId="5579" xr:uid="{00000000-0005-0000-0000-000092050000}"/>
    <cellStyle name="標準 3 2 3 2 6 4 3" xfId="8531" xr:uid="{00000000-0005-0000-0000-000093050000}"/>
    <cellStyle name="標準 3 2 3 2 6 4_原油高騰等の影響業種" xfId="9346" xr:uid="{807B223B-7009-46D7-A391-53419671181E}"/>
    <cellStyle name="標準 3 2 3 2 6 5" xfId="3365" xr:uid="{00000000-0005-0000-0000-000094050000}"/>
    <cellStyle name="標準 3 2 3 2 6 6" xfId="6317" xr:uid="{00000000-0005-0000-0000-000095050000}"/>
    <cellStyle name="標準 3 2 3 2 6_原油高騰等の影響業種" xfId="9343" xr:uid="{7CCC94AB-0652-4052-917C-2FBDD1801424}"/>
    <cellStyle name="標準 3 2 3 2 7" xfId="782" xr:uid="{00000000-0005-0000-0000-000096050000}"/>
    <cellStyle name="標準 3 2 3 2 7 2" xfId="3734" xr:uid="{00000000-0005-0000-0000-000097050000}"/>
    <cellStyle name="標準 3 2 3 2 7 3" xfId="6686" xr:uid="{00000000-0005-0000-0000-000098050000}"/>
    <cellStyle name="標準 3 2 3 2 7_原油高騰等の影響業種" xfId="9347" xr:uid="{B4FAEFA7-C93C-4AF1-B92C-C654652A183A}"/>
    <cellStyle name="標準 3 2 3 2 8" xfId="1520" xr:uid="{00000000-0005-0000-0000-000099050000}"/>
    <cellStyle name="標準 3 2 3 2 8 2" xfId="4472" xr:uid="{00000000-0005-0000-0000-00009A050000}"/>
    <cellStyle name="標準 3 2 3 2 8 3" xfId="7424" xr:uid="{00000000-0005-0000-0000-00009B050000}"/>
    <cellStyle name="標準 3 2 3 2 8_原油高騰等の影響業種" xfId="9348" xr:uid="{0F02C3B1-5D12-4B27-A874-0FD7832D1B1E}"/>
    <cellStyle name="標準 3 2 3 2 9" xfId="2258" xr:uid="{00000000-0005-0000-0000-00009C050000}"/>
    <cellStyle name="標準 3 2 3 2 9 2" xfId="5210" xr:uid="{00000000-0005-0000-0000-00009D050000}"/>
    <cellStyle name="標準 3 2 3 2 9 3" xfId="8162" xr:uid="{00000000-0005-0000-0000-00009E050000}"/>
    <cellStyle name="標準 3 2 3 2 9_原油高騰等の影響業種" xfId="9349" xr:uid="{FAEABF33-55ED-4A8D-9DB0-643D84EAC435}"/>
    <cellStyle name="標準 3 2 3 2_原油高騰等の影響業種" xfId="9286" xr:uid="{EB9E3332-221E-49FB-B9A5-AFF1BC01E59E}"/>
    <cellStyle name="標準 3 2 3 3" xfId="67" xr:uid="{00000000-0005-0000-0000-00009F050000}"/>
    <cellStyle name="標準 3 2 3 3 2" xfId="247" xr:uid="{00000000-0005-0000-0000-0000A0050000}"/>
    <cellStyle name="標準 3 2 3 3 2 2" xfId="620" xr:uid="{00000000-0005-0000-0000-0000A1050000}"/>
    <cellStyle name="標準 3 2 3 3 2 2 2" xfId="1358" xr:uid="{00000000-0005-0000-0000-0000A2050000}"/>
    <cellStyle name="標準 3 2 3 3 2 2 2 2" xfId="4310" xr:uid="{00000000-0005-0000-0000-0000A3050000}"/>
    <cellStyle name="標準 3 2 3 3 2 2 2 3" xfId="7262" xr:uid="{00000000-0005-0000-0000-0000A4050000}"/>
    <cellStyle name="標準 3 2 3 3 2 2 2_原油高騰等の影響業種" xfId="9353" xr:uid="{867082A0-0945-4C76-92CD-4B2EEE1C2A87}"/>
    <cellStyle name="標準 3 2 3 3 2 2 3" xfId="2096" xr:uid="{00000000-0005-0000-0000-0000A5050000}"/>
    <cellStyle name="標準 3 2 3 3 2 2 3 2" xfId="5048" xr:uid="{00000000-0005-0000-0000-0000A6050000}"/>
    <cellStyle name="標準 3 2 3 3 2 2 3 3" xfId="8000" xr:uid="{00000000-0005-0000-0000-0000A7050000}"/>
    <cellStyle name="標準 3 2 3 3 2 2 3_原油高騰等の影響業種" xfId="9354" xr:uid="{940FB982-C83B-4DC9-A2CE-00ADAC5F8B95}"/>
    <cellStyle name="標準 3 2 3 3 2 2 4" xfId="2834" xr:uid="{00000000-0005-0000-0000-0000A8050000}"/>
    <cellStyle name="標準 3 2 3 3 2 2 4 2" xfId="5786" xr:uid="{00000000-0005-0000-0000-0000A9050000}"/>
    <cellStyle name="標準 3 2 3 3 2 2 4 3" xfId="8738" xr:uid="{00000000-0005-0000-0000-0000AA050000}"/>
    <cellStyle name="標準 3 2 3 3 2 2 4_原油高騰等の影響業種" xfId="9355" xr:uid="{1E09693A-0EB8-49D6-89A8-3CE4AFE11A9F}"/>
    <cellStyle name="標準 3 2 3 3 2 2 5" xfId="3572" xr:uid="{00000000-0005-0000-0000-0000AB050000}"/>
    <cellStyle name="標準 3 2 3 3 2 2 6" xfId="6524" xr:uid="{00000000-0005-0000-0000-0000AC050000}"/>
    <cellStyle name="標準 3 2 3 3 2 2_原油高騰等の影響業種" xfId="9352" xr:uid="{96821404-4E5E-43B9-B311-458488BB3CFC}"/>
    <cellStyle name="標準 3 2 3 3 2 3" xfId="989" xr:uid="{00000000-0005-0000-0000-0000AD050000}"/>
    <cellStyle name="標準 3 2 3 3 2 3 2" xfId="3941" xr:uid="{00000000-0005-0000-0000-0000AE050000}"/>
    <cellStyle name="標準 3 2 3 3 2 3 3" xfId="6893" xr:uid="{00000000-0005-0000-0000-0000AF050000}"/>
    <cellStyle name="標準 3 2 3 3 2 3_原油高騰等の影響業種" xfId="9356" xr:uid="{BE41A6CD-4A29-4C61-A49A-B0EBF264948B}"/>
    <cellStyle name="標準 3 2 3 3 2 4" xfId="1727" xr:uid="{00000000-0005-0000-0000-0000B0050000}"/>
    <cellStyle name="標準 3 2 3 3 2 4 2" xfId="4679" xr:uid="{00000000-0005-0000-0000-0000B1050000}"/>
    <cellStyle name="標準 3 2 3 3 2 4 3" xfId="7631" xr:uid="{00000000-0005-0000-0000-0000B2050000}"/>
    <cellStyle name="標準 3 2 3 3 2 4_原油高騰等の影響業種" xfId="9357" xr:uid="{D430B2DB-ECF1-450F-BC2C-25B07D01B49A}"/>
    <cellStyle name="標準 3 2 3 3 2 5" xfId="2465" xr:uid="{00000000-0005-0000-0000-0000B3050000}"/>
    <cellStyle name="標準 3 2 3 3 2 5 2" xfId="5417" xr:uid="{00000000-0005-0000-0000-0000B4050000}"/>
    <cellStyle name="標準 3 2 3 3 2 5 3" xfId="8369" xr:uid="{00000000-0005-0000-0000-0000B5050000}"/>
    <cellStyle name="標準 3 2 3 3 2 5_原油高騰等の影響業種" xfId="9358" xr:uid="{4F0452AD-D241-45C4-8BFF-CBFC38921868}"/>
    <cellStyle name="標準 3 2 3 3 2 6" xfId="3203" xr:uid="{00000000-0005-0000-0000-0000B6050000}"/>
    <cellStyle name="標準 3 2 3 3 2 7" xfId="6155" xr:uid="{00000000-0005-0000-0000-0000B7050000}"/>
    <cellStyle name="標準 3 2 3 3 2_原油高騰等の影響業種" xfId="9351" xr:uid="{36B2E0C7-1050-4E01-A732-204F34E3F541}"/>
    <cellStyle name="標準 3 2 3 3 3" xfId="440" xr:uid="{00000000-0005-0000-0000-0000B8050000}"/>
    <cellStyle name="標準 3 2 3 3 3 2" xfId="1178" xr:uid="{00000000-0005-0000-0000-0000B9050000}"/>
    <cellStyle name="標準 3 2 3 3 3 2 2" xfId="4130" xr:uid="{00000000-0005-0000-0000-0000BA050000}"/>
    <cellStyle name="標準 3 2 3 3 3 2 3" xfId="7082" xr:uid="{00000000-0005-0000-0000-0000BB050000}"/>
    <cellStyle name="標準 3 2 3 3 3 2_原油高騰等の影響業種" xfId="9360" xr:uid="{D9540B94-1D98-408C-BF3C-05B5FDFCDD9A}"/>
    <cellStyle name="標準 3 2 3 3 3 3" xfId="1916" xr:uid="{00000000-0005-0000-0000-0000BC050000}"/>
    <cellStyle name="標準 3 2 3 3 3 3 2" xfId="4868" xr:uid="{00000000-0005-0000-0000-0000BD050000}"/>
    <cellStyle name="標準 3 2 3 3 3 3 3" xfId="7820" xr:uid="{00000000-0005-0000-0000-0000BE050000}"/>
    <cellStyle name="標準 3 2 3 3 3 3_原油高騰等の影響業種" xfId="9361" xr:uid="{B39CCF0D-88FD-4756-A040-0280062F436B}"/>
    <cellStyle name="標準 3 2 3 3 3 4" xfId="2654" xr:uid="{00000000-0005-0000-0000-0000BF050000}"/>
    <cellStyle name="標準 3 2 3 3 3 4 2" xfId="5606" xr:uid="{00000000-0005-0000-0000-0000C0050000}"/>
    <cellStyle name="標準 3 2 3 3 3 4 3" xfId="8558" xr:uid="{00000000-0005-0000-0000-0000C1050000}"/>
    <cellStyle name="標準 3 2 3 3 3 4_原油高騰等の影響業種" xfId="9362" xr:uid="{131F24D5-92C1-49C1-A2FB-27E7DB938B06}"/>
    <cellStyle name="標準 3 2 3 3 3 5" xfId="3392" xr:uid="{00000000-0005-0000-0000-0000C2050000}"/>
    <cellStyle name="標準 3 2 3 3 3 6" xfId="6344" xr:uid="{00000000-0005-0000-0000-0000C3050000}"/>
    <cellStyle name="標準 3 2 3 3 3_原油高騰等の影響業種" xfId="9359" xr:uid="{5633E084-C8E8-49A1-95A3-626EDAAB251C}"/>
    <cellStyle name="標準 3 2 3 3 4" xfId="809" xr:uid="{00000000-0005-0000-0000-0000C4050000}"/>
    <cellStyle name="標準 3 2 3 3 4 2" xfId="3761" xr:uid="{00000000-0005-0000-0000-0000C5050000}"/>
    <cellStyle name="標準 3 2 3 3 4 3" xfId="6713" xr:uid="{00000000-0005-0000-0000-0000C6050000}"/>
    <cellStyle name="標準 3 2 3 3 4_原油高騰等の影響業種" xfId="9363" xr:uid="{37A431A9-1079-4686-BBC8-A4622F41CCA1}"/>
    <cellStyle name="標準 3 2 3 3 5" xfId="1547" xr:uid="{00000000-0005-0000-0000-0000C7050000}"/>
    <cellStyle name="標準 3 2 3 3 5 2" xfId="4499" xr:uid="{00000000-0005-0000-0000-0000C8050000}"/>
    <cellStyle name="標準 3 2 3 3 5 3" xfId="7451" xr:uid="{00000000-0005-0000-0000-0000C9050000}"/>
    <cellStyle name="標準 3 2 3 3 5_原油高騰等の影響業種" xfId="9364" xr:uid="{59AA2769-DE20-499F-A5AF-9F544F5C3920}"/>
    <cellStyle name="標準 3 2 3 3 6" xfId="2285" xr:uid="{00000000-0005-0000-0000-0000CA050000}"/>
    <cellStyle name="標準 3 2 3 3 6 2" xfId="5237" xr:uid="{00000000-0005-0000-0000-0000CB050000}"/>
    <cellStyle name="標準 3 2 3 3 6 3" xfId="8189" xr:uid="{00000000-0005-0000-0000-0000CC050000}"/>
    <cellStyle name="標準 3 2 3 3 6_原油高騰等の影響業種" xfId="9365" xr:uid="{98C73D6F-03CC-4C41-ACD9-71A46E094D5A}"/>
    <cellStyle name="標準 3 2 3 3 7" xfId="3023" xr:uid="{00000000-0005-0000-0000-0000CD050000}"/>
    <cellStyle name="標準 3 2 3 3 8" xfId="5975" xr:uid="{00000000-0005-0000-0000-0000CE050000}"/>
    <cellStyle name="標準 3 2 3 3_原油高騰等の影響業種" xfId="9350" xr:uid="{09352EF1-F87A-4BE9-AE9D-227D3CABF2FA}"/>
    <cellStyle name="標準 3 2 3 4" xfId="112" xr:uid="{00000000-0005-0000-0000-0000CF050000}"/>
    <cellStyle name="標準 3 2 3 4 2" xfId="292" xr:uid="{00000000-0005-0000-0000-0000D0050000}"/>
    <cellStyle name="標準 3 2 3 4 2 2" xfId="665" xr:uid="{00000000-0005-0000-0000-0000D1050000}"/>
    <cellStyle name="標準 3 2 3 4 2 2 2" xfId="1403" xr:uid="{00000000-0005-0000-0000-0000D2050000}"/>
    <cellStyle name="標準 3 2 3 4 2 2 2 2" xfId="4355" xr:uid="{00000000-0005-0000-0000-0000D3050000}"/>
    <cellStyle name="標準 3 2 3 4 2 2 2 3" xfId="7307" xr:uid="{00000000-0005-0000-0000-0000D4050000}"/>
    <cellStyle name="標準 3 2 3 4 2 2 2_原油高騰等の影響業種" xfId="9369" xr:uid="{EB673067-96B3-4640-93CA-0E9C6891C935}"/>
    <cellStyle name="標準 3 2 3 4 2 2 3" xfId="2141" xr:uid="{00000000-0005-0000-0000-0000D5050000}"/>
    <cellStyle name="標準 3 2 3 4 2 2 3 2" xfId="5093" xr:uid="{00000000-0005-0000-0000-0000D6050000}"/>
    <cellStyle name="標準 3 2 3 4 2 2 3 3" xfId="8045" xr:uid="{00000000-0005-0000-0000-0000D7050000}"/>
    <cellStyle name="標準 3 2 3 4 2 2 3_原油高騰等の影響業種" xfId="9370" xr:uid="{B199EAB8-19D1-43E1-B8CE-DD1BB6D0A73D}"/>
    <cellStyle name="標準 3 2 3 4 2 2 4" xfId="2879" xr:uid="{00000000-0005-0000-0000-0000D8050000}"/>
    <cellStyle name="標準 3 2 3 4 2 2 4 2" xfId="5831" xr:uid="{00000000-0005-0000-0000-0000D9050000}"/>
    <cellStyle name="標準 3 2 3 4 2 2 4 3" xfId="8783" xr:uid="{00000000-0005-0000-0000-0000DA050000}"/>
    <cellStyle name="標準 3 2 3 4 2 2 4_原油高騰等の影響業種" xfId="9371" xr:uid="{86293193-B38F-4653-B6E8-1507D34C528B}"/>
    <cellStyle name="標準 3 2 3 4 2 2 5" xfId="3617" xr:uid="{00000000-0005-0000-0000-0000DB050000}"/>
    <cellStyle name="標準 3 2 3 4 2 2 6" xfId="6569" xr:uid="{00000000-0005-0000-0000-0000DC050000}"/>
    <cellStyle name="標準 3 2 3 4 2 2_原油高騰等の影響業種" xfId="9368" xr:uid="{23584A92-E477-4EC1-89CF-447833F64132}"/>
    <cellStyle name="標準 3 2 3 4 2 3" xfId="1034" xr:uid="{00000000-0005-0000-0000-0000DD050000}"/>
    <cellStyle name="標準 3 2 3 4 2 3 2" xfId="3986" xr:uid="{00000000-0005-0000-0000-0000DE050000}"/>
    <cellStyle name="標準 3 2 3 4 2 3 3" xfId="6938" xr:uid="{00000000-0005-0000-0000-0000DF050000}"/>
    <cellStyle name="標準 3 2 3 4 2 3_原油高騰等の影響業種" xfId="9372" xr:uid="{64E1AF90-99E8-422E-B27D-E98EA1A94E13}"/>
    <cellStyle name="標準 3 2 3 4 2 4" xfId="1772" xr:uid="{00000000-0005-0000-0000-0000E0050000}"/>
    <cellStyle name="標準 3 2 3 4 2 4 2" xfId="4724" xr:uid="{00000000-0005-0000-0000-0000E1050000}"/>
    <cellStyle name="標準 3 2 3 4 2 4 3" xfId="7676" xr:uid="{00000000-0005-0000-0000-0000E2050000}"/>
    <cellStyle name="標準 3 2 3 4 2 4_原油高騰等の影響業種" xfId="9373" xr:uid="{534D3B99-3CC2-4578-8790-7650D8BFD15E}"/>
    <cellStyle name="標準 3 2 3 4 2 5" xfId="2510" xr:uid="{00000000-0005-0000-0000-0000E3050000}"/>
    <cellStyle name="標準 3 2 3 4 2 5 2" xfId="5462" xr:uid="{00000000-0005-0000-0000-0000E4050000}"/>
    <cellStyle name="標準 3 2 3 4 2 5 3" xfId="8414" xr:uid="{00000000-0005-0000-0000-0000E5050000}"/>
    <cellStyle name="標準 3 2 3 4 2 5_原油高騰等の影響業種" xfId="9374" xr:uid="{1EA5C86C-4187-43FA-A462-C4BED92DFB92}"/>
    <cellStyle name="標準 3 2 3 4 2 6" xfId="3248" xr:uid="{00000000-0005-0000-0000-0000E6050000}"/>
    <cellStyle name="標準 3 2 3 4 2 7" xfId="6200" xr:uid="{00000000-0005-0000-0000-0000E7050000}"/>
    <cellStyle name="標準 3 2 3 4 2_原油高騰等の影響業種" xfId="9367" xr:uid="{5D880E34-46BB-4595-99D0-2086BB7409A6}"/>
    <cellStyle name="標準 3 2 3 4 3" xfId="485" xr:uid="{00000000-0005-0000-0000-0000E8050000}"/>
    <cellStyle name="標準 3 2 3 4 3 2" xfId="1223" xr:uid="{00000000-0005-0000-0000-0000E9050000}"/>
    <cellStyle name="標準 3 2 3 4 3 2 2" xfId="4175" xr:uid="{00000000-0005-0000-0000-0000EA050000}"/>
    <cellStyle name="標準 3 2 3 4 3 2 3" xfId="7127" xr:uid="{00000000-0005-0000-0000-0000EB050000}"/>
    <cellStyle name="標準 3 2 3 4 3 2_原油高騰等の影響業種" xfId="9376" xr:uid="{D114C628-DBDB-4954-8C3C-F196061D70E6}"/>
    <cellStyle name="標準 3 2 3 4 3 3" xfId="1961" xr:uid="{00000000-0005-0000-0000-0000EC050000}"/>
    <cellStyle name="標準 3 2 3 4 3 3 2" xfId="4913" xr:uid="{00000000-0005-0000-0000-0000ED050000}"/>
    <cellStyle name="標準 3 2 3 4 3 3 3" xfId="7865" xr:uid="{00000000-0005-0000-0000-0000EE050000}"/>
    <cellStyle name="標準 3 2 3 4 3 3_原油高騰等の影響業種" xfId="9377" xr:uid="{3EA88972-5D73-4869-824F-A6C068ADA066}"/>
    <cellStyle name="標準 3 2 3 4 3 4" xfId="2699" xr:uid="{00000000-0005-0000-0000-0000EF050000}"/>
    <cellStyle name="標準 3 2 3 4 3 4 2" xfId="5651" xr:uid="{00000000-0005-0000-0000-0000F0050000}"/>
    <cellStyle name="標準 3 2 3 4 3 4 3" xfId="8603" xr:uid="{00000000-0005-0000-0000-0000F1050000}"/>
    <cellStyle name="標準 3 2 3 4 3 4_原油高騰等の影響業種" xfId="9378" xr:uid="{6218DE6A-727B-41AB-922A-BDAC5902690D}"/>
    <cellStyle name="標準 3 2 3 4 3 5" xfId="3437" xr:uid="{00000000-0005-0000-0000-0000F2050000}"/>
    <cellStyle name="標準 3 2 3 4 3 6" xfId="6389" xr:uid="{00000000-0005-0000-0000-0000F3050000}"/>
    <cellStyle name="標準 3 2 3 4 3_原油高騰等の影響業種" xfId="9375" xr:uid="{CC8C199E-9AD2-4743-94E5-40AE95AF311D}"/>
    <cellStyle name="標準 3 2 3 4 4" xfId="854" xr:uid="{00000000-0005-0000-0000-0000F4050000}"/>
    <cellStyle name="標準 3 2 3 4 4 2" xfId="3806" xr:uid="{00000000-0005-0000-0000-0000F5050000}"/>
    <cellStyle name="標準 3 2 3 4 4 3" xfId="6758" xr:uid="{00000000-0005-0000-0000-0000F6050000}"/>
    <cellStyle name="標準 3 2 3 4 4_原油高騰等の影響業種" xfId="9379" xr:uid="{57CCDC5B-DDAD-4490-B236-3E013B12678D}"/>
    <cellStyle name="標準 3 2 3 4 5" xfId="1592" xr:uid="{00000000-0005-0000-0000-0000F7050000}"/>
    <cellStyle name="標準 3 2 3 4 5 2" xfId="4544" xr:uid="{00000000-0005-0000-0000-0000F8050000}"/>
    <cellStyle name="標準 3 2 3 4 5 3" xfId="7496" xr:uid="{00000000-0005-0000-0000-0000F9050000}"/>
    <cellStyle name="標準 3 2 3 4 5_原油高騰等の影響業種" xfId="9380" xr:uid="{087CCEB4-A7F8-4224-900C-C472DE24C4EC}"/>
    <cellStyle name="標準 3 2 3 4 6" xfId="2330" xr:uid="{00000000-0005-0000-0000-0000FA050000}"/>
    <cellStyle name="標準 3 2 3 4 6 2" xfId="5282" xr:uid="{00000000-0005-0000-0000-0000FB050000}"/>
    <cellStyle name="標準 3 2 3 4 6 3" xfId="8234" xr:uid="{00000000-0005-0000-0000-0000FC050000}"/>
    <cellStyle name="標準 3 2 3 4 6_原油高騰等の影響業種" xfId="9381" xr:uid="{D885DBBA-4608-42F5-A010-7B5509B43E5E}"/>
    <cellStyle name="標準 3 2 3 4 7" xfId="3068" xr:uid="{00000000-0005-0000-0000-0000FD050000}"/>
    <cellStyle name="標準 3 2 3 4 8" xfId="6020" xr:uid="{00000000-0005-0000-0000-0000FE050000}"/>
    <cellStyle name="標準 3 2 3 4_原油高騰等の影響業種" xfId="9366" xr:uid="{03706EF7-F2B8-4778-99D0-ECF13A08BC92}"/>
    <cellStyle name="標準 3 2 3 5" xfId="157" xr:uid="{00000000-0005-0000-0000-0000FF050000}"/>
    <cellStyle name="標準 3 2 3 5 2" xfId="337" xr:uid="{00000000-0005-0000-0000-000000060000}"/>
    <cellStyle name="標準 3 2 3 5 2 2" xfId="710" xr:uid="{00000000-0005-0000-0000-000001060000}"/>
    <cellStyle name="標準 3 2 3 5 2 2 2" xfId="1448" xr:uid="{00000000-0005-0000-0000-000002060000}"/>
    <cellStyle name="標準 3 2 3 5 2 2 2 2" xfId="4400" xr:uid="{00000000-0005-0000-0000-000003060000}"/>
    <cellStyle name="標準 3 2 3 5 2 2 2 3" xfId="7352" xr:uid="{00000000-0005-0000-0000-000004060000}"/>
    <cellStyle name="標準 3 2 3 5 2 2 2_原油高騰等の影響業種" xfId="9385" xr:uid="{BC9F7706-BA8A-469C-8236-07FE6327AF97}"/>
    <cellStyle name="標準 3 2 3 5 2 2 3" xfId="2186" xr:uid="{00000000-0005-0000-0000-000005060000}"/>
    <cellStyle name="標準 3 2 3 5 2 2 3 2" xfId="5138" xr:uid="{00000000-0005-0000-0000-000006060000}"/>
    <cellStyle name="標準 3 2 3 5 2 2 3 3" xfId="8090" xr:uid="{00000000-0005-0000-0000-000007060000}"/>
    <cellStyle name="標準 3 2 3 5 2 2 3_原油高騰等の影響業種" xfId="9386" xr:uid="{C1A92070-DF77-42ED-890A-473CB53B6C6F}"/>
    <cellStyle name="標準 3 2 3 5 2 2 4" xfId="2924" xr:uid="{00000000-0005-0000-0000-000008060000}"/>
    <cellStyle name="標準 3 2 3 5 2 2 4 2" xfId="5876" xr:uid="{00000000-0005-0000-0000-000009060000}"/>
    <cellStyle name="標準 3 2 3 5 2 2 4 3" xfId="8828" xr:uid="{00000000-0005-0000-0000-00000A060000}"/>
    <cellStyle name="標準 3 2 3 5 2 2 4_原油高騰等の影響業種" xfId="9387" xr:uid="{B4CBF2FB-8CDF-4850-92E5-DDA7B06BD7E5}"/>
    <cellStyle name="標準 3 2 3 5 2 2 5" xfId="3662" xr:uid="{00000000-0005-0000-0000-00000B060000}"/>
    <cellStyle name="標準 3 2 3 5 2 2 6" xfId="6614" xr:uid="{00000000-0005-0000-0000-00000C060000}"/>
    <cellStyle name="標準 3 2 3 5 2 2_原油高騰等の影響業種" xfId="9384" xr:uid="{D2BF4C0F-C55A-41A7-B5FB-A934E14D7DF0}"/>
    <cellStyle name="標準 3 2 3 5 2 3" xfId="1079" xr:uid="{00000000-0005-0000-0000-00000D060000}"/>
    <cellStyle name="標準 3 2 3 5 2 3 2" xfId="4031" xr:uid="{00000000-0005-0000-0000-00000E060000}"/>
    <cellStyle name="標準 3 2 3 5 2 3 3" xfId="6983" xr:uid="{00000000-0005-0000-0000-00000F060000}"/>
    <cellStyle name="標準 3 2 3 5 2 3_原油高騰等の影響業種" xfId="9388" xr:uid="{5036D1E9-DB29-408A-9BCC-5EFCAAB0319D}"/>
    <cellStyle name="標準 3 2 3 5 2 4" xfId="1817" xr:uid="{00000000-0005-0000-0000-000010060000}"/>
    <cellStyle name="標準 3 2 3 5 2 4 2" xfId="4769" xr:uid="{00000000-0005-0000-0000-000011060000}"/>
    <cellStyle name="標準 3 2 3 5 2 4 3" xfId="7721" xr:uid="{00000000-0005-0000-0000-000012060000}"/>
    <cellStyle name="標準 3 2 3 5 2 4_原油高騰等の影響業種" xfId="9389" xr:uid="{AF41DAD7-8CCC-4572-BC54-16CA9DCC8C67}"/>
    <cellStyle name="標準 3 2 3 5 2 5" xfId="2555" xr:uid="{00000000-0005-0000-0000-000013060000}"/>
    <cellStyle name="標準 3 2 3 5 2 5 2" xfId="5507" xr:uid="{00000000-0005-0000-0000-000014060000}"/>
    <cellStyle name="標準 3 2 3 5 2 5 3" xfId="8459" xr:uid="{00000000-0005-0000-0000-000015060000}"/>
    <cellStyle name="標準 3 2 3 5 2 5_原油高騰等の影響業種" xfId="9390" xr:uid="{1A676CB0-A5AC-42E4-9A15-05544B3CC275}"/>
    <cellStyle name="標準 3 2 3 5 2 6" xfId="3293" xr:uid="{00000000-0005-0000-0000-000016060000}"/>
    <cellStyle name="標準 3 2 3 5 2 7" xfId="6245" xr:uid="{00000000-0005-0000-0000-000017060000}"/>
    <cellStyle name="標準 3 2 3 5 2_原油高騰等の影響業種" xfId="9383" xr:uid="{B6149E82-C27A-4BEC-9977-E33741B619BB}"/>
    <cellStyle name="標準 3 2 3 5 3" xfId="530" xr:uid="{00000000-0005-0000-0000-000018060000}"/>
    <cellStyle name="標準 3 2 3 5 3 2" xfId="1268" xr:uid="{00000000-0005-0000-0000-000019060000}"/>
    <cellStyle name="標準 3 2 3 5 3 2 2" xfId="4220" xr:uid="{00000000-0005-0000-0000-00001A060000}"/>
    <cellStyle name="標準 3 2 3 5 3 2 3" xfId="7172" xr:uid="{00000000-0005-0000-0000-00001B060000}"/>
    <cellStyle name="標準 3 2 3 5 3 2_原油高騰等の影響業種" xfId="9392" xr:uid="{65F68F89-4E37-40D0-959B-74696FFEF5A3}"/>
    <cellStyle name="標準 3 2 3 5 3 3" xfId="2006" xr:uid="{00000000-0005-0000-0000-00001C060000}"/>
    <cellStyle name="標準 3 2 3 5 3 3 2" xfId="4958" xr:uid="{00000000-0005-0000-0000-00001D060000}"/>
    <cellStyle name="標準 3 2 3 5 3 3 3" xfId="7910" xr:uid="{00000000-0005-0000-0000-00001E060000}"/>
    <cellStyle name="標準 3 2 3 5 3 3_原油高騰等の影響業種" xfId="9393" xr:uid="{77898F70-9DA9-4841-ACF8-1027899264D5}"/>
    <cellStyle name="標準 3 2 3 5 3 4" xfId="2744" xr:uid="{00000000-0005-0000-0000-00001F060000}"/>
    <cellStyle name="標準 3 2 3 5 3 4 2" xfId="5696" xr:uid="{00000000-0005-0000-0000-000020060000}"/>
    <cellStyle name="標準 3 2 3 5 3 4 3" xfId="8648" xr:uid="{00000000-0005-0000-0000-000021060000}"/>
    <cellStyle name="標準 3 2 3 5 3 4_原油高騰等の影響業種" xfId="9394" xr:uid="{11CE47E7-8FBF-4CBC-ACD7-471ACA419F46}"/>
    <cellStyle name="標準 3 2 3 5 3 5" xfId="3482" xr:uid="{00000000-0005-0000-0000-000022060000}"/>
    <cellStyle name="標準 3 2 3 5 3 6" xfId="6434" xr:uid="{00000000-0005-0000-0000-000023060000}"/>
    <cellStyle name="標準 3 2 3 5 3_原油高騰等の影響業種" xfId="9391" xr:uid="{4950DEFF-E106-4048-9734-1830DB6A2F3B}"/>
    <cellStyle name="標準 3 2 3 5 4" xfId="899" xr:uid="{00000000-0005-0000-0000-000024060000}"/>
    <cellStyle name="標準 3 2 3 5 4 2" xfId="3851" xr:uid="{00000000-0005-0000-0000-000025060000}"/>
    <cellStyle name="標準 3 2 3 5 4 3" xfId="6803" xr:uid="{00000000-0005-0000-0000-000026060000}"/>
    <cellStyle name="標準 3 2 3 5 4_原油高騰等の影響業種" xfId="9395" xr:uid="{A5C9C3F5-920C-486A-8312-575EC47B02B8}"/>
    <cellStyle name="標準 3 2 3 5 5" xfId="1637" xr:uid="{00000000-0005-0000-0000-000027060000}"/>
    <cellStyle name="標準 3 2 3 5 5 2" xfId="4589" xr:uid="{00000000-0005-0000-0000-000028060000}"/>
    <cellStyle name="標準 3 2 3 5 5 3" xfId="7541" xr:uid="{00000000-0005-0000-0000-000029060000}"/>
    <cellStyle name="標準 3 2 3 5 5_原油高騰等の影響業種" xfId="9396" xr:uid="{7FEDD6A5-DE90-42DC-8118-AD59528D9CA1}"/>
    <cellStyle name="標準 3 2 3 5 6" xfId="2375" xr:uid="{00000000-0005-0000-0000-00002A060000}"/>
    <cellStyle name="標準 3 2 3 5 6 2" xfId="5327" xr:uid="{00000000-0005-0000-0000-00002B060000}"/>
    <cellStyle name="標準 3 2 3 5 6 3" xfId="8279" xr:uid="{00000000-0005-0000-0000-00002C060000}"/>
    <cellStyle name="標準 3 2 3 5 6_原油高騰等の影響業種" xfId="9397" xr:uid="{BC671D6C-6C78-4E56-84DD-83A1F4D49225}"/>
    <cellStyle name="標準 3 2 3 5 7" xfId="3113" xr:uid="{00000000-0005-0000-0000-00002D060000}"/>
    <cellStyle name="標準 3 2 3 5 8" xfId="6065" xr:uid="{00000000-0005-0000-0000-00002E060000}"/>
    <cellStyle name="標準 3 2 3 5_原油高騰等の影響業種" xfId="9382" xr:uid="{E2488E25-A703-4C68-A212-2B7E61D039E6}"/>
    <cellStyle name="標準 3 2 3 6" xfId="202" xr:uid="{00000000-0005-0000-0000-00002F060000}"/>
    <cellStyle name="標準 3 2 3 6 2" xfId="575" xr:uid="{00000000-0005-0000-0000-000030060000}"/>
    <cellStyle name="標準 3 2 3 6 2 2" xfId="1313" xr:uid="{00000000-0005-0000-0000-000031060000}"/>
    <cellStyle name="標準 3 2 3 6 2 2 2" xfId="4265" xr:uid="{00000000-0005-0000-0000-000032060000}"/>
    <cellStyle name="標準 3 2 3 6 2 2 3" xfId="7217" xr:uid="{00000000-0005-0000-0000-000033060000}"/>
    <cellStyle name="標準 3 2 3 6 2 2_原油高騰等の影響業種" xfId="9400" xr:uid="{4AFF13CA-117E-4634-A4D8-5E2EFE4399EB}"/>
    <cellStyle name="標準 3 2 3 6 2 3" xfId="2051" xr:uid="{00000000-0005-0000-0000-000034060000}"/>
    <cellStyle name="標準 3 2 3 6 2 3 2" xfId="5003" xr:uid="{00000000-0005-0000-0000-000035060000}"/>
    <cellStyle name="標準 3 2 3 6 2 3 3" xfId="7955" xr:uid="{00000000-0005-0000-0000-000036060000}"/>
    <cellStyle name="標準 3 2 3 6 2 3_原油高騰等の影響業種" xfId="9401" xr:uid="{C47D2F04-B508-4595-98B8-5D41C483A9C6}"/>
    <cellStyle name="標準 3 2 3 6 2 4" xfId="2789" xr:uid="{00000000-0005-0000-0000-000037060000}"/>
    <cellStyle name="標準 3 2 3 6 2 4 2" xfId="5741" xr:uid="{00000000-0005-0000-0000-000038060000}"/>
    <cellStyle name="標準 3 2 3 6 2 4 3" xfId="8693" xr:uid="{00000000-0005-0000-0000-000039060000}"/>
    <cellStyle name="標準 3 2 3 6 2 4_原油高騰等の影響業種" xfId="9402" xr:uid="{A79C465B-0095-4741-88AB-07E50EE4BDD7}"/>
    <cellStyle name="標準 3 2 3 6 2 5" xfId="3527" xr:uid="{00000000-0005-0000-0000-00003A060000}"/>
    <cellStyle name="標準 3 2 3 6 2 6" xfId="6479" xr:uid="{00000000-0005-0000-0000-00003B060000}"/>
    <cellStyle name="標準 3 2 3 6 2_原油高騰等の影響業種" xfId="9399" xr:uid="{8B6F08AD-DEA2-4B0C-82D2-0FCF15EBF5CA}"/>
    <cellStyle name="標準 3 2 3 6 3" xfId="944" xr:uid="{00000000-0005-0000-0000-00003C060000}"/>
    <cellStyle name="標準 3 2 3 6 3 2" xfId="3896" xr:uid="{00000000-0005-0000-0000-00003D060000}"/>
    <cellStyle name="標準 3 2 3 6 3 3" xfId="6848" xr:uid="{00000000-0005-0000-0000-00003E060000}"/>
    <cellStyle name="標準 3 2 3 6 3_原油高騰等の影響業種" xfId="9403" xr:uid="{8D49087D-38D0-47C9-A597-1E7913B42535}"/>
    <cellStyle name="標準 3 2 3 6 4" xfId="1682" xr:uid="{00000000-0005-0000-0000-00003F060000}"/>
    <cellStyle name="標準 3 2 3 6 4 2" xfId="4634" xr:uid="{00000000-0005-0000-0000-000040060000}"/>
    <cellStyle name="標準 3 2 3 6 4 3" xfId="7586" xr:uid="{00000000-0005-0000-0000-000041060000}"/>
    <cellStyle name="標準 3 2 3 6 4_原油高騰等の影響業種" xfId="9404" xr:uid="{CA750E3B-451B-443B-BE0D-9FE43084521B}"/>
    <cellStyle name="標準 3 2 3 6 5" xfId="2420" xr:uid="{00000000-0005-0000-0000-000042060000}"/>
    <cellStyle name="標準 3 2 3 6 5 2" xfId="5372" xr:uid="{00000000-0005-0000-0000-000043060000}"/>
    <cellStyle name="標準 3 2 3 6 5 3" xfId="8324" xr:uid="{00000000-0005-0000-0000-000044060000}"/>
    <cellStyle name="標準 3 2 3 6 5_原油高騰等の影響業種" xfId="9405" xr:uid="{573F11F0-5593-43A8-816A-28FAEA1D872D}"/>
    <cellStyle name="標準 3 2 3 6 6" xfId="3158" xr:uid="{00000000-0005-0000-0000-000045060000}"/>
    <cellStyle name="標準 3 2 3 6 7" xfId="6110" xr:uid="{00000000-0005-0000-0000-000046060000}"/>
    <cellStyle name="標準 3 2 3 6_原油高騰等の影響業種" xfId="9398" xr:uid="{CA8D21B9-F4BD-4A82-B974-81E72213518A}"/>
    <cellStyle name="標準 3 2 3 7" xfId="395" xr:uid="{00000000-0005-0000-0000-000047060000}"/>
    <cellStyle name="標準 3 2 3 7 2" xfId="1133" xr:uid="{00000000-0005-0000-0000-000048060000}"/>
    <cellStyle name="標準 3 2 3 7 2 2" xfId="4085" xr:uid="{00000000-0005-0000-0000-000049060000}"/>
    <cellStyle name="標準 3 2 3 7 2 3" xfId="7037" xr:uid="{00000000-0005-0000-0000-00004A060000}"/>
    <cellStyle name="標準 3 2 3 7 2_原油高騰等の影響業種" xfId="9407" xr:uid="{C3C00DB2-B9C2-45C8-B34B-7006136AD025}"/>
    <cellStyle name="標準 3 2 3 7 3" xfId="1871" xr:uid="{00000000-0005-0000-0000-00004B060000}"/>
    <cellStyle name="標準 3 2 3 7 3 2" xfId="4823" xr:uid="{00000000-0005-0000-0000-00004C060000}"/>
    <cellStyle name="標準 3 2 3 7 3 3" xfId="7775" xr:uid="{00000000-0005-0000-0000-00004D060000}"/>
    <cellStyle name="標準 3 2 3 7 3_原油高騰等の影響業種" xfId="9408" xr:uid="{8633EBD4-72D2-4995-8BAF-61AD9DC1CEEC}"/>
    <cellStyle name="標準 3 2 3 7 4" xfId="2609" xr:uid="{00000000-0005-0000-0000-00004E060000}"/>
    <cellStyle name="標準 3 2 3 7 4 2" xfId="5561" xr:uid="{00000000-0005-0000-0000-00004F060000}"/>
    <cellStyle name="標準 3 2 3 7 4 3" xfId="8513" xr:uid="{00000000-0005-0000-0000-000050060000}"/>
    <cellStyle name="標準 3 2 3 7 4_原油高騰等の影響業種" xfId="9409" xr:uid="{02520B48-F1EB-4014-BA92-E1375E505FCE}"/>
    <cellStyle name="標準 3 2 3 7 5" xfId="3347" xr:uid="{00000000-0005-0000-0000-000051060000}"/>
    <cellStyle name="標準 3 2 3 7 6" xfId="6299" xr:uid="{00000000-0005-0000-0000-000052060000}"/>
    <cellStyle name="標準 3 2 3 7_原油高騰等の影響業種" xfId="9406" xr:uid="{3121D4A0-C361-4A5E-81E9-C6F030F76813}"/>
    <cellStyle name="標準 3 2 3 8" xfId="764" xr:uid="{00000000-0005-0000-0000-000053060000}"/>
    <cellStyle name="標準 3 2 3 8 2" xfId="3716" xr:uid="{00000000-0005-0000-0000-000054060000}"/>
    <cellStyle name="標準 3 2 3 8 3" xfId="6668" xr:uid="{00000000-0005-0000-0000-000055060000}"/>
    <cellStyle name="標準 3 2 3 8_原油高騰等の影響業種" xfId="9410" xr:uid="{9A14CDF2-B3BF-44F3-8F61-B7AAA2A58D93}"/>
    <cellStyle name="標準 3 2 3 9" xfId="1502" xr:uid="{00000000-0005-0000-0000-000056060000}"/>
    <cellStyle name="標準 3 2 3 9 2" xfId="4454" xr:uid="{00000000-0005-0000-0000-000057060000}"/>
    <cellStyle name="標準 3 2 3 9 3" xfId="7406" xr:uid="{00000000-0005-0000-0000-000058060000}"/>
    <cellStyle name="標準 3 2 3 9_原油高騰等の影響業種" xfId="9411" xr:uid="{AAF4A0DB-DBB0-4867-8CF5-6AEB84A8B3AA}"/>
    <cellStyle name="標準 3 2 3_原油高騰等の影響業種" xfId="9284" xr:uid="{CB59800F-EFF1-4BA8-B5D2-7F98FD844A16}"/>
    <cellStyle name="標準 3 2 4" xfId="31" xr:uid="{00000000-0005-0000-0000-000059060000}"/>
    <cellStyle name="標準 3 2 4 10" xfId="2987" xr:uid="{00000000-0005-0000-0000-00005A060000}"/>
    <cellStyle name="標準 3 2 4 11" xfId="5939" xr:uid="{00000000-0005-0000-0000-00005B060000}"/>
    <cellStyle name="標準 3 2 4 2" xfId="76" xr:uid="{00000000-0005-0000-0000-00005C060000}"/>
    <cellStyle name="標準 3 2 4 2 2" xfId="256" xr:uid="{00000000-0005-0000-0000-00005D060000}"/>
    <cellStyle name="標準 3 2 4 2 2 2" xfId="629" xr:uid="{00000000-0005-0000-0000-00005E060000}"/>
    <cellStyle name="標準 3 2 4 2 2 2 2" xfId="1367" xr:uid="{00000000-0005-0000-0000-00005F060000}"/>
    <cellStyle name="標準 3 2 4 2 2 2 2 2" xfId="4319" xr:uid="{00000000-0005-0000-0000-000060060000}"/>
    <cellStyle name="標準 3 2 4 2 2 2 2 3" xfId="7271" xr:uid="{00000000-0005-0000-0000-000061060000}"/>
    <cellStyle name="標準 3 2 4 2 2 2 2_原油高騰等の影響業種" xfId="9416" xr:uid="{2F97D4A1-B185-457D-9763-F87CC916BBD3}"/>
    <cellStyle name="標準 3 2 4 2 2 2 3" xfId="2105" xr:uid="{00000000-0005-0000-0000-000062060000}"/>
    <cellStyle name="標準 3 2 4 2 2 2 3 2" xfId="5057" xr:uid="{00000000-0005-0000-0000-000063060000}"/>
    <cellStyle name="標準 3 2 4 2 2 2 3 3" xfId="8009" xr:uid="{00000000-0005-0000-0000-000064060000}"/>
    <cellStyle name="標準 3 2 4 2 2 2 3_原油高騰等の影響業種" xfId="9417" xr:uid="{161A33D4-C955-489D-A4E1-E578FFF0B96C}"/>
    <cellStyle name="標準 3 2 4 2 2 2 4" xfId="2843" xr:uid="{00000000-0005-0000-0000-000065060000}"/>
    <cellStyle name="標準 3 2 4 2 2 2 4 2" xfId="5795" xr:uid="{00000000-0005-0000-0000-000066060000}"/>
    <cellStyle name="標準 3 2 4 2 2 2 4 3" xfId="8747" xr:uid="{00000000-0005-0000-0000-000067060000}"/>
    <cellStyle name="標準 3 2 4 2 2 2 4_原油高騰等の影響業種" xfId="9418" xr:uid="{FDACFEA5-1A10-4E5F-89DC-7889571B78F8}"/>
    <cellStyle name="標準 3 2 4 2 2 2 5" xfId="3581" xr:uid="{00000000-0005-0000-0000-000068060000}"/>
    <cellStyle name="標準 3 2 4 2 2 2 6" xfId="6533" xr:uid="{00000000-0005-0000-0000-000069060000}"/>
    <cellStyle name="標準 3 2 4 2 2 2_原油高騰等の影響業種" xfId="9415" xr:uid="{7C67CA93-95BB-4FCC-8C89-963D6418B4A6}"/>
    <cellStyle name="標準 3 2 4 2 2 3" xfId="998" xr:uid="{00000000-0005-0000-0000-00006A060000}"/>
    <cellStyle name="標準 3 2 4 2 2 3 2" xfId="3950" xr:uid="{00000000-0005-0000-0000-00006B060000}"/>
    <cellStyle name="標準 3 2 4 2 2 3 3" xfId="6902" xr:uid="{00000000-0005-0000-0000-00006C060000}"/>
    <cellStyle name="標準 3 2 4 2 2 3_原油高騰等の影響業種" xfId="9419" xr:uid="{98D85974-8B34-46DB-93A5-BF1A7396A300}"/>
    <cellStyle name="標準 3 2 4 2 2 4" xfId="1736" xr:uid="{00000000-0005-0000-0000-00006D060000}"/>
    <cellStyle name="標準 3 2 4 2 2 4 2" xfId="4688" xr:uid="{00000000-0005-0000-0000-00006E060000}"/>
    <cellStyle name="標準 3 2 4 2 2 4 3" xfId="7640" xr:uid="{00000000-0005-0000-0000-00006F060000}"/>
    <cellStyle name="標準 3 2 4 2 2 4_原油高騰等の影響業種" xfId="9420" xr:uid="{4548795A-A69E-430C-B0EF-3D0AEBE1459E}"/>
    <cellStyle name="標準 3 2 4 2 2 5" xfId="2474" xr:uid="{00000000-0005-0000-0000-000070060000}"/>
    <cellStyle name="標準 3 2 4 2 2 5 2" xfId="5426" xr:uid="{00000000-0005-0000-0000-000071060000}"/>
    <cellStyle name="標準 3 2 4 2 2 5 3" xfId="8378" xr:uid="{00000000-0005-0000-0000-000072060000}"/>
    <cellStyle name="標準 3 2 4 2 2 5_原油高騰等の影響業種" xfId="9421" xr:uid="{733F30BF-3453-4AC2-B7E7-DC5FB6F0C2AF}"/>
    <cellStyle name="標準 3 2 4 2 2 6" xfId="3212" xr:uid="{00000000-0005-0000-0000-000073060000}"/>
    <cellStyle name="標準 3 2 4 2 2 7" xfId="6164" xr:uid="{00000000-0005-0000-0000-000074060000}"/>
    <cellStyle name="標準 3 2 4 2 2_原油高騰等の影響業種" xfId="9414" xr:uid="{96A97680-ADCC-4E53-9250-FB2EE0376E64}"/>
    <cellStyle name="標準 3 2 4 2 3" xfId="449" xr:uid="{00000000-0005-0000-0000-000075060000}"/>
    <cellStyle name="標準 3 2 4 2 3 2" xfId="1187" xr:uid="{00000000-0005-0000-0000-000076060000}"/>
    <cellStyle name="標準 3 2 4 2 3 2 2" xfId="4139" xr:uid="{00000000-0005-0000-0000-000077060000}"/>
    <cellStyle name="標準 3 2 4 2 3 2 3" xfId="7091" xr:uid="{00000000-0005-0000-0000-000078060000}"/>
    <cellStyle name="標準 3 2 4 2 3 2_原油高騰等の影響業種" xfId="9423" xr:uid="{7033C6FF-58F1-4080-94EB-490B81E2860C}"/>
    <cellStyle name="標準 3 2 4 2 3 3" xfId="1925" xr:uid="{00000000-0005-0000-0000-000079060000}"/>
    <cellStyle name="標準 3 2 4 2 3 3 2" xfId="4877" xr:uid="{00000000-0005-0000-0000-00007A060000}"/>
    <cellStyle name="標準 3 2 4 2 3 3 3" xfId="7829" xr:uid="{00000000-0005-0000-0000-00007B060000}"/>
    <cellStyle name="標準 3 2 4 2 3 3_原油高騰等の影響業種" xfId="9424" xr:uid="{4DAD3E52-69F2-4843-A591-7853F09BBEC9}"/>
    <cellStyle name="標準 3 2 4 2 3 4" xfId="2663" xr:uid="{00000000-0005-0000-0000-00007C060000}"/>
    <cellStyle name="標準 3 2 4 2 3 4 2" xfId="5615" xr:uid="{00000000-0005-0000-0000-00007D060000}"/>
    <cellStyle name="標準 3 2 4 2 3 4 3" xfId="8567" xr:uid="{00000000-0005-0000-0000-00007E060000}"/>
    <cellStyle name="標準 3 2 4 2 3 4_原油高騰等の影響業種" xfId="9425" xr:uid="{844A24B1-4879-4520-B5BD-6D7E9F6DCDBD}"/>
    <cellStyle name="標準 3 2 4 2 3 5" xfId="3401" xr:uid="{00000000-0005-0000-0000-00007F060000}"/>
    <cellStyle name="標準 3 2 4 2 3 6" xfId="6353" xr:uid="{00000000-0005-0000-0000-000080060000}"/>
    <cellStyle name="標準 3 2 4 2 3_原油高騰等の影響業種" xfId="9422" xr:uid="{6586F202-019D-48C5-8C98-E3760239ECF0}"/>
    <cellStyle name="標準 3 2 4 2 4" xfId="818" xr:uid="{00000000-0005-0000-0000-000081060000}"/>
    <cellStyle name="標準 3 2 4 2 4 2" xfId="3770" xr:uid="{00000000-0005-0000-0000-000082060000}"/>
    <cellStyle name="標準 3 2 4 2 4 3" xfId="6722" xr:uid="{00000000-0005-0000-0000-000083060000}"/>
    <cellStyle name="標準 3 2 4 2 4_原油高騰等の影響業種" xfId="9426" xr:uid="{0DB974B2-93B7-42A3-8013-7DE0BAABA1F0}"/>
    <cellStyle name="標準 3 2 4 2 5" xfId="1556" xr:uid="{00000000-0005-0000-0000-000084060000}"/>
    <cellStyle name="標準 3 2 4 2 5 2" xfId="4508" xr:uid="{00000000-0005-0000-0000-000085060000}"/>
    <cellStyle name="標準 3 2 4 2 5 3" xfId="7460" xr:uid="{00000000-0005-0000-0000-000086060000}"/>
    <cellStyle name="標準 3 2 4 2 5_原油高騰等の影響業種" xfId="9427" xr:uid="{A00BBC4E-9BB7-4566-A783-73970F1EDAB1}"/>
    <cellStyle name="標準 3 2 4 2 6" xfId="2294" xr:uid="{00000000-0005-0000-0000-000087060000}"/>
    <cellStyle name="標準 3 2 4 2 6 2" xfId="5246" xr:uid="{00000000-0005-0000-0000-000088060000}"/>
    <cellStyle name="標準 3 2 4 2 6 3" xfId="8198" xr:uid="{00000000-0005-0000-0000-000089060000}"/>
    <cellStyle name="標準 3 2 4 2 6_原油高騰等の影響業種" xfId="9428" xr:uid="{85D5DCC7-231B-4E91-BB1B-C983DA2EA3BC}"/>
    <cellStyle name="標準 3 2 4 2 7" xfId="3032" xr:uid="{00000000-0005-0000-0000-00008A060000}"/>
    <cellStyle name="標準 3 2 4 2 8" xfId="5984" xr:uid="{00000000-0005-0000-0000-00008B060000}"/>
    <cellStyle name="標準 3 2 4 2_原油高騰等の影響業種" xfId="9413" xr:uid="{D4AE0157-A114-499B-9B6A-51E9493369DA}"/>
    <cellStyle name="標準 3 2 4 3" xfId="121" xr:uid="{00000000-0005-0000-0000-00008C060000}"/>
    <cellStyle name="標準 3 2 4 3 2" xfId="301" xr:uid="{00000000-0005-0000-0000-00008D060000}"/>
    <cellStyle name="標準 3 2 4 3 2 2" xfId="674" xr:uid="{00000000-0005-0000-0000-00008E060000}"/>
    <cellStyle name="標準 3 2 4 3 2 2 2" xfId="1412" xr:uid="{00000000-0005-0000-0000-00008F060000}"/>
    <cellStyle name="標準 3 2 4 3 2 2 2 2" xfId="4364" xr:uid="{00000000-0005-0000-0000-000090060000}"/>
    <cellStyle name="標準 3 2 4 3 2 2 2 3" xfId="7316" xr:uid="{00000000-0005-0000-0000-000091060000}"/>
    <cellStyle name="標準 3 2 4 3 2 2 2_原油高騰等の影響業種" xfId="9432" xr:uid="{1D861B58-C83F-4DFB-854E-14BFDDA18C7B}"/>
    <cellStyle name="標準 3 2 4 3 2 2 3" xfId="2150" xr:uid="{00000000-0005-0000-0000-000092060000}"/>
    <cellStyle name="標準 3 2 4 3 2 2 3 2" xfId="5102" xr:uid="{00000000-0005-0000-0000-000093060000}"/>
    <cellStyle name="標準 3 2 4 3 2 2 3 3" xfId="8054" xr:uid="{00000000-0005-0000-0000-000094060000}"/>
    <cellStyle name="標準 3 2 4 3 2 2 3_原油高騰等の影響業種" xfId="9433" xr:uid="{4E097226-FD1A-41F6-8765-E63200CC409D}"/>
    <cellStyle name="標準 3 2 4 3 2 2 4" xfId="2888" xr:uid="{00000000-0005-0000-0000-000095060000}"/>
    <cellStyle name="標準 3 2 4 3 2 2 4 2" xfId="5840" xr:uid="{00000000-0005-0000-0000-000096060000}"/>
    <cellStyle name="標準 3 2 4 3 2 2 4 3" xfId="8792" xr:uid="{00000000-0005-0000-0000-000097060000}"/>
    <cellStyle name="標準 3 2 4 3 2 2 4_原油高騰等の影響業種" xfId="9434" xr:uid="{49D754A7-2BBF-4D81-A517-7D118C713B44}"/>
    <cellStyle name="標準 3 2 4 3 2 2 5" xfId="3626" xr:uid="{00000000-0005-0000-0000-000098060000}"/>
    <cellStyle name="標準 3 2 4 3 2 2 6" xfId="6578" xr:uid="{00000000-0005-0000-0000-000099060000}"/>
    <cellStyle name="標準 3 2 4 3 2 2_原油高騰等の影響業種" xfId="9431" xr:uid="{A2D18E81-E743-415E-97E4-D4462F6D0906}"/>
    <cellStyle name="標準 3 2 4 3 2 3" xfId="1043" xr:uid="{00000000-0005-0000-0000-00009A060000}"/>
    <cellStyle name="標準 3 2 4 3 2 3 2" xfId="3995" xr:uid="{00000000-0005-0000-0000-00009B060000}"/>
    <cellStyle name="標準 3 2 4 3 2 3 3" xfId="6947" xr:uid="{00000000-0005-0000-0000-00009C060000}"/>
    <cellStyle name="標準 3 2 4 3 2 3_原油高騰等の影響業種" xfId="9435" xr:uid="{0286430B-1C32-47F6-AF91-AB1AC6098FF3}"/>
    <cellStyle name="標準 3 2 4 3 2 4" xfId="1781" xr:uid="{00000000-0005-0000-0000-00009D060000}"/>
    <cellStyle name="標準 3 2 4 3 2 4 2" xfId="4733" xr:uid="{00000000-0005-0000-0000-00009E060000}"/>
    <cellStyle name="標準 3 2 4 3 2 4 3" xfId="7685" xr:uid="{00000000-0005-0000-0000-00009F060000}"/>
    <cellStyle name="標準 3 2 4 3 2 4_原油高騰等の影響業種" xfId="9436" xr:uid="{4563730E-35E4-4EED-B9ED-016D0070157F}"/>
    <cellStyle name="標準 3 2 4 3 2 5" xfId="2519" xr:uid="{00000000-0005-0000-0000-0000A0060000}"/>
    <cellStyle name="標準 3 2 4 3 2 5 2" xfId="5471" xr:uid="{00000000-0005-0000-0000-0000A1060000}"/>
    <cellStyle name="標準 3 2 4 3 2 5 3" xfId="8423" xr:uid="{00000000-0005-0000-0000-0000A2060000}"/>
    <cellStyle name="標準 3 2 4 3 2 5_原油高騰等の影響業種" xfId="9437" xr:uid="{9284453C-94CF-4FA0-B1A2-2784893D3813}"/>
    <cellStyle name="標準 3 2 4 3 2 6" xfId="3257" xr:uid="{00000000-0005-0000-0000-0000A3060000}"/>
    <cellStyle name="標準 3 2 4 3 2 7" xfId="6209" xr:uid="{00000000-0005-0000-0000-0000A4060000}"/>
    <cellStyle name="標準 3 2 4 3 2_原油高騰等の影響業種" xfId="9430" xr:uid="{5641C56B-69B5-420D-82A6-B97D09607DD6}"/>
    <cellStyle name="標準 3 2 4 3 3" xfId="494" xr:uid="{00000000-0005-0000-0000-0000A5060000}"/>
    <cellStyle name="標準 3 2 4 3 3 2" xfId="1232" xr:uid="{00000000-0005-0000-0000-0000A6060000}"/>
    <cellStyle name="標準 3 2 4 3 3 2 2" xfId="4184" xr:uid="{00000000-0005-0000-0000-0000A7060000}"/>
    <cellStyle name="標準 3 2 4 3 3 2 3" xfId="7136" xr:uid="{00000000-0005-0000-0000-0000A8060000}"/>
    <cellStyle name="標準 3 2 4 3 3 2_原油高騰等の影響業種" xfId="9439" xr:uid="{725B4E3D-04BC-4F61-82D4-F0B635AC54C8}"/>
    <cellStyle name="標準 3 2 4 3 3 3" xfId="1970" xr:uid="{00000000-0005-0000-0000-0000A9060000}"/>
    <cellStyle name="標準 3 2 4 3 3 3 2" xfId="4922" xr:uid="{00000000-0005-0000-0000-0000AA060000}"/>
    <cellStyle name="標準 3 2 4 3 3 3 3" xfId="7874" xr:uid="{00000000-0005-0000-0000-0000AB060000}"/>
    <cellStyle name="標準 3 2 4 3 3 3_原油高騰等の影響業種" xfId="9440" xr:uid="{5AAA6D2B-2C8A-4684-A2B6-6555ECA3CE94}"/>
    <cellStyle name="標準 3 2 4 3 3 4" xfId="2708" xr:uid="{00000000-0005-0000-0000-0000AC060000}"/>
    <cellStyle name="標準 3 2 4 3 3 4 2" xfId="5660" xr:uid="{00000000-0005-0000-0000-0000AD060000}"/>
    <cellStyle name="標準 3 2 4 3 3 4 3" xfId="8612" xr:uid="{00000000-0005-0000-0000-0000AE060000}"/>
    <cellStyle name="標準 3 2 4 3 3 4_原油高騰等の影響業種" xfId="9441" xr:uid="{97DBB77F-F7D8-4F96-8DA9-DC4E29FD9DBD}"/>
    <cellStyle name="標準 3 2 4 3 3 5" xfId="3446" xr:uid="{00000000-0005-0000-0000-0000AF060000}"/>
    <cellStyle name="標準 3 2 4 3 3 6" xfId="6398" xr:uid="{00000000-0005-0000-0000-0000B0060000}"/>
    <cellStyle name="標準 3 2 4 3 3_原油高騰等の影響業種" xfId="9438" xr:uid="{8A2C6697-473F-4800-91FF-DB87927581B5}"/>
    <cellStyle name="標準 3 2 4 3 4" xfId="863" xr:uid="{00000000-0005-0000-0000-0000B1060000}"/>
    <cellStyle name="標準 3 2 4 3 4 2" xfId="3815" xr:uid="{00000000-0005-0000-0000-0000B2060000}"/>
    <cellStyle name="標準 3 2 4 3 4 3" xfId="6767" xr:uid="{00000000-0005-0000-0000-0000B3060000}"/>
    <cellStyle name="標準 3 2 4 3 4_原油高騰等の影響業種" xfId="9442" xr:uid="{279747F1-D3CF-4D2D-9C98-B9C4EF50A606}"/>
    <cellStyle name="標準 3 2 4 3 5" xfId="1601" xr:uid="{00000000-0005-0000-0000-0000B4060000}"/>
    <cellStyle name="標準 3 2 4 3 5 2" xfId="4553" xr:uid="{00000000-0005-0000-0000-0000B5060000}"/>
    <cellStyle name="標準 3 2 4 3 5 3" xfId="7505" xr:uid="{00000000-0005-0000-0000-0000B6060000}"/>
    <cellStyle name="標準 3 2 4 3 5_原油高騰等の影響業種" xfId="9443" xr:uid="{0AC8E4B1-8C74-49B2-9465-057F22212296}"/>
    <cellStyle name="標準 3 2 4 3 6" xfId="2339" xr:uid="{00000000-0005-0000-0000-0000B7060000}"/>
    <cellStyle name="標準 3 2 4 3 6 2" xfId="5291" xr:uid="{00000000-0005-0000-0000-0000B8060000}"/>
    <cellStyle name="標準 3 2 4 3 6 3" xfId="8243" xr:uid="{00000000-0005-0000-0000-0000B9060000}"/>
    <cellStyle name="標準 3 2 4 3 6_原油高騰等の影響業種" xfId="9444" xr:uid="{96765930-D025-48C5-AFEF-634F9DE178DE}"/>
    <cellStyle name="標準 3 2 4 3 7" xfId="3077" xr:uid="{00000000-0005-0000-0000-0000BA060000}"/>
    <cellStyle name="標準 3 2 4 3 8" xfId="6029" xr:uid="{00000000-0005-0000-0000-0000BB060000}"/>
    <cellStyle name="標準 3 2 4 3_原油高騰等の影響業種" xfId="9429" xr:uid="{B1D76E47-0E5E-44F4-BC9A-59D61372E4AF}"/>
    <cellStyle name="標準 3 2 4 4" xfId="166" xr:uid="{00000000-0005-0000-0000-0000BC060000}"/>
    <cellStyle name="標準 3 2 4 4 2" xfId="346" xr:uid="{00000000-0005-0000-0000-0000BD060000}"/>
    <cellStyle name="標準 3 2 4 4 2 2" xfId="719" xr:uid="{00000000-0005-0000-0000-0000BE060000}"/>
    <cellStyle name="標準 3 2 4 4 2 2 2" xfId="1457" xr:uid="{00000000-0005-0000-0000-0000BF060000}"/>
    <cellStyle name="標準 3 2 4 4 2 2 2 2" xfId="4409" xr:uid="{00000000-0005-0000-0000-0000C0060000}"/>
    <cellStyle name="標準 3 2 4 4 2 2 2 3" xfId="7361" xr:uid="{00000000-0005-0000-0000-0000C1060000}"/>
    <cellStyle name="標準 3 2 4 4 2 2 2_原油高騰等の影響業種" xfId="9448" xr:uid="{B58BD10F-067E-4E14-A5AD-598FFD012DB2}"/>
    <cellStyle name="標準 3 2 4 4 2 2 3" xfId="2195" xr:uid="{00000000-0005-0000-0000-0000C2060000}"/>
    <cellStyle name="標準 3 2 4 4 2 2 3 2" xfId="5147" xr:uid="{00000000-0005-0000-0000-0000C3060000}"/>
    <cellStyle name="標準 3 2 4 4 2 2 3 3" xfId="8099" xr:uid="{00000000-0005-0000-0000-0000C4060000}"/>
    <cellStyle name="標準 3 2 4 4 2 2 3_原油高騰等の影響業種" xfId="9449" xr:uid="{F852B324-1133-45BF-A7DE-F92574A01CA9}"/>
    <cellStyle name="標準 3 2 4 4 2 2 4" xfId="2933" xr:uid="{00000000-0005-0000-0000-0000C5060000}"/>
    <cellStyle name="標準 3 2 4 4 2 2 4 2" xfId="5885" xr:uid="{00000000-0005-0000-0000-0000C6060000}"/>
    <cellStyle name="標準 3 2 4 4 2 2 4 3" xfId="8837" xr:uid="{00000000-0005-0000-0000-0000C7060000}"/>
    <cellStyle name="標準 3 2 4 4 2 2 4_原油高騰等の影響業種" xfId="9450" xr:uid="{F16919DF-50B7-4E05-A133-75597EAE9E73}"/>
    <cellStyle name="標準 3 2 4 4 2 2 5" xfId="3671" xr:uid="{00000000-0005-0000-0000-0000C8060000}"/>
    <cellStyle name="標準 3 2 4 4 2 2 6" xfId="6623" xr:uid="{00000000-0005-0000-0000-0000C9060000}"/>
    <cellStyle name="標準 3 2 4 4 2 2_原油高騰等の影響業種" xfId="9447" xr:uid="{C4553F94-B26C-49C2-B93B-79217B9DBD2C}"/>
    <cellStyle name="標準 3 2 4 4 2 3" xfId="1088" xr:uid="{00000000-0005-0000-0000-0000CA060000}"/>
    <cellStyle name="標準 3 2 4 4 2 3 2" xfId="4040" xr:uid="{00000000-0005-0000-0000-0000CB060000}"/>
    <cellStyle name="標準 3 2 4 4 2 3 3" xfId="6992" xr:uid="{00000000-0005-0000-0000-0000CC060000}"/>
    <cellStyle name="標準 3 2 4 4 2 3_原油高騰等の影響業種" xfId="9451" xr:uid="{0566C219-DEC9-40E3-9077-EC9AF552F48A}"/>
    <cellStyle name="標準 3 2 4 4 2 4" xfId="1826" xr:uid="{00000000-0005-0000-0000-0000CD060000}"/>
    <cellStyle name="標準 3 2 4 4 2 4 2" xfId="4778" xr:uid="{00000000-0005-0000-0000-0000CE060000}"/>
    <cellStyle name="標準 3 2 4 4 2 4 3" xfId="7730" xr:uid="{00000000-0005-0000-0000-0000CF060000}"/>
    <cellStyle name="標準 3 2 4 4 2 4_原油高騰等の影響業種" xfId="9452" xr:uid="{9C226486-9B1B-476F-A7A2-A8462853CFBD}"/>
    <cellStyle name="標準 3 2 4 4 2 5" xfId="2564" xr:uid="{00000000-0005-0000-0000-0000D0060000}"/>
    <cellStyle name="標準 3 2 4 4 2 5 2" xfId="5516" xr:uid="{00000000-0005-0000-0000-0000D1060000}"/>
    <cellStyle name="標準 3 2 4 4 2 5 3" xfId="8468" xr:uid="{00000000-0005-0000-0000-0000D2060000}"/>
    <cellStyle name="標準 3 2 4 4 2 5_原油高騰等の影響業種" xfId="9453" xr:uid="{480C02C4-4905-4835-8A6F-7094958D030B}"/>
    <cellStyle name="標準 3 2 4 4 2 6" xfId="3302" xr:uid="{00000000-0005-0000-0000-0000D3060000}"/>
    <cellStyle name="標準 3 2 4 4 2 7" xfId="6254" xr:uid="{00000000-0005-0000-0000-0000D4060000}"/>
    <cellStyle name="標準 3 2 4 4 2_原油高騰等の影響業種" xfId="9446" xr:uid="{C9B65DB4-471E-4FAE-B8D7-42D98E7BC96B}"/>
    <cellStyle name="標準 3 2 4 4 3" xfId="539" xr:uid="{00000000-0005-0000-0000-0000D5060000}"/>
    <cellStyle name="標準 3 2 4 4 3 2" xfId="1277" xr:uid="{00000000-0005-0000-0000-0000D6060000}"/>
    <cellStyle name="標準 3 2 4 4 3 2 2" xfId="4229" xr:uid="{00000000-0005-0000-0000-0000D7060000}"/>
    <cellStyle name="標準 3 2 4 4 3 2 3" xfId="7181" xr:uid="{00000000-0005-0000-0000-0000D8060000}"/>
    <cellStyle name="標準 3 2 4 4 3 2_原油高騰等の影響業種" xfId="9455" xr:uid="{4A62B339-7693-4C41-AAE8-45E11D7F63C2}"/>
    <cellStyle name="標準 3 2 4 4 3 3" xfId="2015" xr:uid="{00000000-0005-0000-0000-0000D9060000}"/>
    <cellStyle name="標準 3 2 4 4 3 3 2" xfId="4967" xr:uid="{00000000-0005-0000-0000-0000DA060000}"/>
    <cellStyle name="標準 3 2 4 4 3 3 3" xfId="7919" xr:uid="{00000000-0005-0000-0000-0000DB060000}"/>
    <cellStyle name="標準 3 2 4 4 3 3_原油高騰等の影響業種" xfId="9456" xr:uid="{7AC89FC5-449F-475A-966D-CECE706E70AE}"/>
    <cellStyle name="標準 3 2 4 4 3 4" xfId="2753" xr:uid="{00000000-0005-0000-0000-0000DC060000}"/>
    <cellStyle name="標準 3 2 4 4 3 4 2" xfId="5705" xr:uid="{00000000-0005-0000-0000-0000DD060000}"/>
    <cellStyle name="標準 3 2 4 4 3 4 3" xfId="8657" xr:uid="{00000000-0005-0000-0000-0000DE060000}"/>
    <cellStyle name="標準 3 2 4 4 3 4_原油高騰等の影響業種" xfId="9457" xr:uid="{BB04B652-7952-4F2F-B1A7-A7723FF880F5}"/>
    <cellStyle name="標準 3 2 4 4 3 5" xfId="3491" xr:uid="{00000000-0005-0000-0000-0000DF060000}"/>
    <cellStyle name="標準 3 2 4 4 3 6" xfId="6443" xr:uid="{00000000-0005-0000-0000-0000E0060000}"/>
    <cellStyle name="標準 3 2 4 4 3_原油高騰等の影響業種" xfId="9454" xr:uid="{E71E084F-A797-451E-8A0C-30245E5E4509}"/>
    <cellStyle name="標準 3 2 4 4 4" xfId="908" xr:uid="{00000000-0005-0000-0000-0000E1060000}"/>
    <cellStyle name="標準 3 2 4 4 4 2" xfId="3860" xr:uid="{00000000-0005-0000-0000-0000E2060000}"/>
    <cellStyle name="標準 3 2 4 4 4 3" xfId="6812" xr:uid="{00000000-0005-0000-0000-0000E3060000}"/>
    <cellStyle name="標準 3 2 4 4 4_原油高騰等の影響業種" xfId="9458" xr:uid="{2869ED6D-99F2-4AAA-90D4-FBBB1A5B6DDA}"/>
    <cellStyle name="標準 3 2 4 4 5" xfId="1646" xr:uid="{00000000-0005-0000-0000-0000E4060000}"/>
    <cellStyle name="標準 3 2 4 4 5 2" xfId="4598" xr:uid="{00000000-0005-0000-0000-0000E5060000}"/>
    <cellStyle name="標準 3 2 4 4 5 3" xfId="7550" xr:uid="{00000000-0005-0000-0000-0000E6060000}"/>
    <cellStyle name="標準 3 2 4 4 5_原油高騰等の影響業種" xfId="9459" xr:uid="{C1FDF6FC-F20E-4217-83A9-8235759F0EDD}"/>
    <cellStyle name="標準 3 2 4 4 6" xfId="2384" xr:uid="{00000000-0005-0000-0000-0000E7060000}"/>
    <cellStyle name="標準 3 2 4 4 6 2" xfId="5336" xr:uid="{00000000-0005-0000-0000-0000E8060000}"/>
    <cellStyle name="標準 3 2 4 4 6 3" xfId="8288" xr:uid="{00000000-0005-0000-0000-0000E9060000}"/>
    <cellStyle name="標準 3 2 4 4 6_原油高騰等の影響業種" xfId="9460" xr:uid="{A02B23F6-F4C5-4ED7-8D0E-98A1E4EAFEE4}"/>
    <cellStyle name="標準 3 2 4 4 7" xfId="3122" xr:uid="{00000000-0005-0000-0000-0000EA060000}"/>
    <cellStyle name="標準 3 2 4 4 8" xfId="6074" xr:uid="{00000000-0005-0000-0000-0000EB060000}"/>
    <cellStyle name="標準 3 2 4 4_原油高騰等の影響業種" xfId="9445" xr:uid="{C285436C-B987-4E4E-9FF8-7B4D4521DE65}"/>
    <cellStyle name="標準 3 2 4 5" xfId="211" xr:uid="{00000000-0005-0000-0000-0000EC060000}"/>
    <cellStyle name="標準 3 2 4 5 2" xfId="584" xr:uid="{00000000-0005-0000-0000-0000ED060000}"/>
    <cellStyle name="標準 3 2 4 5 2 2" xfId="1322" xr:uid="{00000000-0005-0000-0000-0000EE060000}"/>
    <cellStyle name="標準 3 2 4 5 2 2 2" xfId="4274" xr:uid="{00000000-0005-0000-0000-0000EF060000}"/>
    <cellStyle name="標準 3 2 4 5 2 2 3" xfId="7226" xr:uid="{00000000-0005-0000-0000-0000F0060000}"/>
    <cellStyle name="標準 3 2 4 5 2 2_原油高騰等の影響業種" xfId="9463" xr:uid="{4B76D9D4-F3F9-47F4-B64B-2F26C059708F}"/>
    <cellStyle name="標準 3 2 4 5 2 3" xfId="2060" xr:uid="{00000000-0005-0000-0000-0000F1060000}"/>
    <cellStyle name="標準 3 2 4 5 2 3 2" xfId="5012" xr:uid="{00000000-0005-0000-0000-0000F2060000}"/>
    <cellStyle name="標準 3 2 4 5 2 3 3" xfId="7964" xr:uid="{00000000-0005-0000-0000-0000F3060000}"/>
    <cellStyle name="標準 3 2 4 5 2 3_原油高騰等の影響業種" xfId="9464" xr:uid="{26FADB0E-D25F-475D-B58B-6E90CC446371}"/>
    <cellStyle name="標準 3 2 4 5 2 4" xfId="2798" xr:uid="{00000000-0005-0000-0000-0000F4060000}"/>
    <cellStyle name="標準 3 2 4 5 2 4 2" xfId="5750" xr:uid="{00000000-0005-0000-0000-0000F5060000}"/>
    <cellStyle name="標準 3 2 4 5 2 4 3" xfId="8702" xr:uid="{00000000-0005-0000-0000-0000F6060000}"/>
    <cellStyle name="標準 3 2 4 5 2 4_原油高騰等の影響業種" xfId="9465" xr:uid="{88B62E08-C4B1-4A4F-8645-81DDB8F8FA77}"/>
    <cellStyle name="標準 3 2 4 5 2 5" xfId="3536" xr:uid="{00000000-0005-0000-0000-0000F7060000}"/>
    <cellStyle name="標準 3 2 4 5 2 6" xfId="6488" xr:uid="{00000000-0005-0000-0000-0000F8060000}"/>
    <cellStyle name="標準 3 2 4 5 2_原油高騰等の影響業種" xfId="9462" xr:uid="{722301FC-8DD4-44D4-BCC7-D70773C98AF0}"/>
    <cellStyle name="標準 3 2 4 5 3" xfId="953" xr:uid="{00000000-0005-0000-0000-0000F9060000}"/>
    <cellStyle name="標準 3 2 4 5 3 2" xfId="3905" xr:uid="{00000000-0005-0000-0000-0000FA060000}"/>
    <cellStyle name="標準 3 2 4 5 3 3" xfId="6857" xr:uid="{00000000-0005-0000-0000-0000FB060000}"/>
    <cellStyle name="標準 3 2 4 5 3_原油高騰等の影響業種" xfId="9466" xr:uid="{6FC018CA-FE75-45D6-B5F6-A8827E3B386C}"/>
    <cellStyle name="標準 3 2 4 5 4" xfId="1691" xr:uid="{00000000-0005-0000-0000-0000FC060000}"/>
    <cellStyle name="標準 3 2 4 5 4 2" xfId="4643" xr:uid="{00000000-0005-0000-0000-0000FD060000}"/>
    <cellStyle name="標準 3 2 4 5 4 3" xfId="7595" xr:uid="{00000000-0005-0000-0000-0000FE060000}"/>
    <cellStyle name="標準 3 2 4 5 4_原油高騰等の影響業種" xfId="9467" xr:uid="{22410710-6EF0-46E3-BA29-FB43E340731A}"/>
    <cellStyle name="標準 3 2 4 5 5" xfId="2429" xr:uid="{00000000-0005-0000-0000-0000FF060000}"/>
    <cellStyle name="標準 3 2 4 5 5 2" xfId="5381" xr:uid="{00000000-0005-0000-0000-000000070000}"/>
    <cellStyle name="標準 3 2 4 5 5 3" xfId="8333" xr:uid="{00000000-0005-0000-0000-000001070000}"/>
    <cellStyle name="標準 3 2 4 5 5_原油高騰等の影響業種" xfId="9468" xr:uid="{8EC53199-9CBA-4848-8249-9EC219773B31}"/>
    <cellStyle name="標準 3 2 4 5 6" xfId="3167" xr:uid="{00000000-0005-0000-0000-000002070000}"/>
    <cellStyle name="標準 3 2 4 5 7" xfId="6119" xr:uid="{00000000-0005-0000-0000-000003070000}"/>
    <cellStyle name="標準 3 2 4 5_原油高騰等の影響業種" xfId="9461" xr:uid="{D87A8FD7-2969-4948-8212-EC03D689836D}"/>
    <cellStyle name="標準 3 2 4 6" xfId="404" xr:uid="{00000000-0005-0000-0000-000004070000}"/>
    <cellStyle name="標準 3 2 4 6 2" xfId="1142" xr:uid="{00000000-0005-0000-0000-000005070000}"/>
    <cellStyle name="標準 3 2 4 6 2 2" xfId="4094" xr:uid="{00000000-0005-0000-0000-000006070000}"/>
    <cellStyle name="標準 3 2 4 6 2 3" xfId="7046" xr:uid="{00000000-0005-0000-0000-000007070000}"/>
    <cellStyle name="標準 3 2 4 6 2_原油高騰等の影響業種" xfId="9470" xr:uid="{D23FFF3C-0066-49BE-8AB6-39828FE8CB07}"/>
    <cellStyle name="標準 3 2 4 6 3" xfId="1880" xr:uid="{00000000-0005-0000-0000-000008070000}"/>
    <cellStyle name="標準 3 2 4 6 3 2" xfId="4832" xr:uid="{00000000-0005-0000-0000-000009070000}"/>
    <cellStyle name="標準 3 2 4 6 3 3" xfId="7784" xr:uid="{00000000-0005-0000-0000-00000A070000}"/>
    <cellStyle name="標準 3 2 4 6 3_原油高騰等の影響業種" xfId="9471" xr:uid="{8ED907B6-D232-4632-8AEA-E37298092DC6}"/>
    <cellStyle name="標準 3 2 4 6 4" xfId="2618" xr:uid="{00000000-0005-0000-0000-00000B070000}"/>
    <cellStyle name="標準 3 2 4 6 4 2" xfId="5570" xr:uid="{00000000-0005-0000-0000-00000C070000}"/>
    <cellStyle name="標準 3 2 4 6 4 3" xfId="8522" xr:uid="{00000000-0005-0000-0000-00000D070000}"/>
    <cellStyle name="標準 3 2 4 6 4_原油高騰等の影響業種" xfId="9472" xr:uid="{6AFDD0C1-50F5-4890-A7AB-3DB3A98852BE}"/>
    <cellStyle name="標準 3 2 4 6 5" xfId="3356" xr:uid="{00000000-0005-0000-0000-00000E070000}"/>
    <cellStyle name="標準 3 2 4 6 6" xfId="6308" xr:uid="{00000000-0005-0000-0000-00000F070000}"/>
    <cellStyle name="標準 3 2 4 6_原油高騰等の影響業種" xfId="9469" xr:uid="{74387332-7940-49A5-B2E0-308C5199A87C}"/>
    <cellStyle name="標準 3 2 4 7" xfId="773" xr:uid="{00000000-0005-0000-0000-000010070000}"/>
    <cellStyle name="標準 3 2 4 7 2" xfId="3725" xr:uid="{00000000-0005-0000-0000-000011070000}"/>
    <cellStyle name="標準 3 2 4 7 3" xfId="6677" xr:uid="{00000000-0005-0000-0000-000012070000}"/>
    <cellStyle name="標準 3 2 4 7_原油高騰等の影響業種" xfId="9473" xr:uid="{82C9EAC0-4FC3-4797-8CA4-A80F3DF6C3EA}"/>
    <cellStyle name="標準 3 2 4 8" xfId="1511" xr:uid="{00000000-0005-0000-0000-000013070000}"/>
    <cellStyle name="標準 3 2 4 8 2" xfId="4463" xr:uid="{00000000-0005-0000-0000-000014070000}"/>
    <cellStyle name="標準 3 2 4 8 3" xfId="7415" xr:uid="{00000000-0005-0000-0000-000015070000}"/>
    <cellStyle name="標準 3 2 4 8_原油高騰等の影響業種" xfId="9474" xr:uid="{7F8323C7-9A6C-40FF-BDB2-8769A5B354A7}"/>
    <cellStyle name="標準 3 2 4 9" xfId="2249" xr:uid="{00000000-0005-0000-0000-000016070000}"/>
    <cellStyle name="標準 3 2 4 9 2" xfId="5201" xr:uid="{00000000-0005-0000-0000-000017070000}"/>
    <cellStyle name="標準 3 2 4 9 3" xfId="8153" xr:uid="{00000000-0005-0000-0000-000018070000}"/>
    <cellStyle name="標準 3 2 4 9_原油高騰等の影響業種" xfId="9475" xr:uid="{F889E6E7-B167-4C40-A572-8399348F5172}"/>
    <cellStyle name="標準 3 2 4_原油高騰等の影響業種" xfId="9412" xr:uid="{9C770F1E-D54A-46A7-A5BB-38DCD6730F7C}"/>
    <cellStyle name="標準 3 2 5" xfId="49" xr:uid="{00000000-0005-0000-0000-000019070000}"/>
    <cellStyle name="標準 3 2 5 10" xfId="3005" xr:uid="{00000000-0005-0000-0000-00001A070000}"/>
    <cellStyle name="標準 3 2 5 11" xfId="5957" xr:uid="{00000000-0005-0000-0000-00001B070000}"/>
    <cellStyle name="標準 3 2 5 2" xfId="94" xr:uid="{00000000-0005-0000-0000-00001C070000}"/>
    <cellStyle name="標準 3 2 5 2 2" xfId="274" xr:uid="{00000000-0005-0000-0000-00001D070000}"/>
    <cellStyle name="標準 3 2 5 2 2 2" xfId="647" xr:uid="{00000000-0005-0000-0000-00001E070000}"/>
    <cellStyle name="標準 3 2 5 2 2 2 2" xfId="1385" xr:uid="{00000000-0005-0000-0000-00001F070000}"/>
    <cellStyle name="標準 3 2 5 2 2 2 2 2" xfId="4337" xr:uid="{00000000-0005-0000-0000-000020070000}"/>
    <cellStyle name="標準 3 2 5 2 2 2 2 3" xfId="7289" xr:uid="{00000000-0005-0000-0000-000021070000}"/>
    <cellStyle name="標準 3 2 5 2 2 2 2_原油高騰等の影響業種" xfId="9480" xr:uid="{9EFD6D9E-9983-46BF-A917-FDC2AB80F0DC}"/>
    <cellStyle name="標準 3 2 5 2 2 2 3" xfId="2123" xr:uid="{00000000-0005-0000-0000-000022070000}"/>
    <cellStyle name="標準 3 2 5 2 2 2 3 2" xfId="5075" xr:uid="{00000000-0005-0000-0000-000023070000}"/>
    <cellStyle name="標準 3 2 5 2 2 2 3 3" xfId="8027" xr:uid="{00000000-0005-0000-0000-000024070000}"/>
    <cellStyle name="標準 3 2 5 2 2 2 3_原油高騰等の影響業種" xfId="9481" xr:uid="{CE63075E-8F30-477B-9010-E44A70CFE0EC}"/>
    <cellStyle name="標準 3 2 5 2 2 2 4" xfId="2861" xr:uid="{00000000-0005-0000-0000-000025070000}"/>
    <cellStyle name="標準 3 2 5 2 2 2 4 2" xfId="5813" xr:uid="{00000000-0005-0000-0000-000026070000}"/>
    <cellStyle name="標準 3 2 5 2 2 2 4 3" xfId="8765" xr:uid="{00000000-0005-0000-0000-000027070000}"/>
    <cellStyle name="標準 3 2 5 2 2 2 4_原油高騰等の影響業種" xfId="9482" xr:uid="{DAF7483D-9947-4BCC-9278-41BFCF3EE766}"/>
    <cellStyle name="標準 3 2 5 2 2 2 5" xfId="3599" xr:uid="{00000000-0005-0000-0000-000028070000}"/>
    <cellStyle name="標準 3 2 5 2 2 2 6" xfId="6551" xr:uid="{00000000-0005-0000-0000-000029070000}"/>
    <cellStyle name="標準 3 2 5 2 2 2_原油高騰等の影響業種" xfId="9479" xr:uid="{680A0396-6137-44EF-ABAF-5BE73DDCF246}"/>
    <cellStyle name="標準 3 2 5 2 2 3" xfId="1016" xr:uid="{00000000-0005-0000-0000-00002A070000}"/>
    <cellStyle name="標準 3 2 5 2 2 3 2" xfId="3968" xr:uid="{00000000-0005-0000-0000-00002B070000}"/>
    <cellStyle name="標準 3 2 5 2 2 3 3" xfId="6920" xr:uid="{00000000-0005-0000-0000-00002C070000}"/>
    <cellStyle name="標準 3 2 5 2 2 3_原油高騰等の影響業種" xfId="9483" xr:uid="{83D5CD0B-77C7-4E09-8A29-C45B6B34A356}"/>
    <cellStyle name="標準 3 2 5 2 2 4" xfId="1754" xr:uid="{00000000-0005-0000-0000-00002D070000}"/>
    <cellStyle name="標準 3 2 5 2 2 4 2" xfId="4706" xr:uid="{00000000-0005-0000-0000-00002E070000}"/>
    <cellStyle name="標準 3 2 5 2 2 4 3" xfId="7658" xr:uid="{00000000-0005-0000-0000-00002F070000}"/>
    <cellStyle name="標準 3 2 5 2 2 4_原油高騰等の影響業種" xfId="9484" xr:uid="{7322C824-8055-4C25-B2DF-4F5E3EDB2CCE}"/>
    <cellStyle name="標準 3 2 5 2 2 5" xfId="2492" xr:uid="{00000000-0005-0000-0000-000030070000}"/>
    <cellStyle name="標準 3 2 5 2 2 5 2" xfId="5444" xr:uid="{00000000-0005-0000-0000-000031070000}"/>
    <cellStyle name="標準 3 2 5 2 2 5 3" xfId="8396" xr:uid="{00000000-0005-0000-0000-000032070000}"/>
    <cellStyle name="標準 3 2 5 2 2 5_原油高騰等の影響業種" xfId="9485" xr:uid="{043C6FD5-4C25-4964-AC5C-C161D88E6F38}"/>
    <cellStyle name="標準 3 2 5 2 2 6" xfId="3230" xr:uid="{00000000-0005-0000-0000-000033070000}"/>
    <cellStyle name="標準 3 2 5 2 2 7" xfId="6182" xr:uid="{00000000-0005-0000-0000-000034070000}"/>
    <cellStyle name="標準 3 2 5 2 2_原油高騰等の影響業種" xfId="9478" xr:uid="{DA6EE312-3D4D-4100-AC2C-5B2204119BCE}"/>
    <cellStyle name="標準 3 2 5 2 3" xfId="467" xr:uid="{00000000-0005-0000-0000-000035070000}"/>
    <cellStyle name="標準 3 2 5 2 3 2" xfId="1205" xr:uid="{00000000-0005-0000-0000-000036070000}"/>
    <cellStyle name="標準 3 2 5 2 3 2 2" xfId="4157" xr:uid="{00000000-0005-0000-0000-000037070000}"/>
    <cellStyle name="標準 3 2 5 2 3 2 3" xfId="7109" xr:uid="{00000000-0005-0000-0000-000038070000}"/>
    <cellStyle name="標準 3 2 5 2 3 2_原油高騰等の影響業種" xfId="9487" xr:uid="{C9C3102C-2370-40CA-9876-4B8B2FC31563}"/>
    <cellStyle name="標準 3 2 5 2 3 3" xfId="1943" xr:uid="{00000000-0005-0000-0000-000039070000}"/>
    <cellStyle name="標準 3 2 5 2 3 3 2" xfId="4895" xr:uid="{00000000-0005-0000-0000-00003A070000}"/>
    <cellStyle name="標準 3 2 5 2 3 3 3" xfId="7847" xr:uid="{00000000-0005-0000-0000-00003B070000}"/>
    <cellStyle name="標準 3 2 5 2 3 3_原油高騰等の影響業種" xfId="9488" xr:uid="{3F739AF4-CDDE-49EB-BCFD-61FD54AC1411}"/>
    <cellStyle name="標準 3 2 5 2 3 4" xfId="2681" xr:uid="{00000000-0005-0000-0000-00003C070000}"/>
    <cellStyle name="標準 3 2 5 2 3 4 2" xfId="5633" xr:uid="{00000000-0005-0000-0000-00003D070000}"/>
    <cellStyle name="標準 3 2 5 2 3 4 3" xfId="8585" xr:uid="{00000000-0005-0000-0000-00003E070000}"/>
    <cellStyle name="標準 3 2 5 2 3 4_原油高騰等の影響業種" xfId="9489" xr:uid="{12ACF089-4E3A-414E-BCE4-45F61030A3D0}"/>
    <cellStyle name="標準 3 2 5 2 3 5" xfId="3419" xr:uid="{00000000-0005-0000-0000-00003F070000}"/>
    <cellStyle name="標準 3 2 5 2 3 6" xfId="6371" xr:uid="{00000000-0005-0000-0000-000040070000}"/>
    <cellStyle name="標準 3 2 5 2 3_原油高騰等の影響業種" xfId="9486" xr:uid="{1D53AB8A-434B-4238-AEA2-6DC22B87E31C}"/>
    <cellStyle name="標準 3 2 5 2 4" xfId="836" xr:uid="{00000000-0005-0000-0000-000041070000}"/>
    <cellStyle name="標準 3 2 5 2 4 2" xfId="3788" xr:uid="{00000000-0005-0000-0000-000042070000}"/>
    <cellStyle name="標準 3 2 5 2 4 3" xfId="6740" xr:uid="{00000000-0005-0000-0000-000043070000}"/>
    <cellStyle name="標準 3 2 5 2 4_原油高騰等の影響業種" xfId="9490" xr:uid="{88FADA57-3D20-4C81-AD02-898E9A32A91B}"/>
    <cellStyle name="標準 3 2 5 2 5" xfId="1574" xr:uid="{00000000-0005-0000-0000-000044070000}"/>
    <cellStyle name="標準 3 2 5 2 5 2" xfId="4526" xr:uid="{00000000-0005-0000-0000-000045070000}"/>
    <cellStyle name="標準 3 2 5 2 5 3" xfId="7478" xr:uid="{00000000-0005-0000-0000-000046070000}"/>
    <cellStyle name="標準 3 2 5 2 5_原油高騰等の影響業種" xfId="9491" xr:uid="{CA730CB0-1DFB-4FAC-9C9C-90E8B860C960}"/>
    <cellStyle name="標準 3 2 5 2 6" xfId="2312" xr:uid="{00000000-0005-0000-0000-000047070000}"/>
    <cellStyle name="標準 3 2 5 2 6 2" xfId="5264" xr:uid="{00000000-0005-0000-0000-000048070000}"/>
    <cellStyle name="標準 3 2 5 2 6 3" xfId="8216" xr:uid="{00000000-0005-0000-0000-000049070000}"/>
    <cellStyle name="標準 3 2 5 2 6_原油高騰等の影響業種" xfId="9492" xr:uid="{54E9F4D2-7BC9-434E-AA5E-023D6A7A441D}"/>
    <cellStyle name="標準 3 2 5 2 7" xfId="3050" xr:uid="{00000000-0005-0000-0000-00004A070000}"/>
    <cellStyle name="標準 3 2 5 2 8" xfId="6002" xr:uid="{00000000-0005-0000-0000-00004B070000}"/>
    <cellStyle name="標準 3 2 5 2_原油高騰等の影響業種" xfId="9477" xr:uid="{CBFC3C5B-0B8E-448E-905C-945F836FD20F}"/>
    <cellStyle name="標準 3 2 5 3" xfId="139" xr:uid="{00000000-0005-0000-0000-00004C070000}"/>
    <cellStyle name="標準 3 2 5 3 2" xfId="319" xr:uid="{00000000-0005-0000-0000-00004D070000}"/>
    <cellStyle name="標準 3 2 5 3 2 2" xfId="692" xr:uid="{00000000-0005-0000-0000-00004E070000}"/>
    <cellStyle name="標準 3 2 5 3 2 2 2" xfId="1430" xr:uid="{00000000-0005-0000-0000-00004F070000}"/>
    <cellStyle name="標準 3 2 5 3 2 2 2 2" xfId="4382" xr:uid="{00000000-0005-0000-0000-000050070000}"/>
    <cellStyle name="標準 3 2 5 3 2 2 2 3" xfId="7334" xr:uid="{00000000-0005-0000-0000-000051070000}"/>
    <cellStyle name="標準 3 2 5 3 2 2 2_原油高騰等の影響業種" xfId="9496" xr:uid="{E0E2CDDF-7C70-45AF-96C8-775C80EAC946}"/>
    <cellStyle name="標準 3 2 5 3 2 2 3" xfId="2168" xr:uid="{00000000-0005-0000-0000-000052070000}"/>
    <cellStyle name="標準 3 2 5 3 2 2 3 2" xfId="5120" xr:uid="{00000000-0005-0000-0000-000053070000}"/>
    <cellStyle name="標準 3 2 5 3 2 2 3 3" xfId="8072" xr:uid="{00000000-0005-0000-0000-000054070000}"/>
    <cellStyle name="標準 3 2 5 3 2 2 3_原油高騰等の影響業種" xfId="9497" xr:uid="{BA4F679A-9B95-4B48-88E8-616DAF94A746}"/>
    <cellStyle name="標準 3 2 5 3 2 2 4" xfId="2906" xr:uid="{00000000-0005-0000-0000-000055070000}"/>
    <cellStyle name="標準 3 2 5 3 2 2 4 2" xfId="5858" xr:uid="{00000000-0005-0000-0000-000056070000}"/>
    <cellStyle name="標準 3 2 5 3 2 2 4 3" xfId="8810" xr:uid="{00000000-0005-0000-0000-000057070000}"/>
    <cellStyle name="標準 3 2 5 3 2 2 4_原油高騰等の影響業種" xfId="9498" xr:uid="{BB197100-5812-4111-A1F1-EFA9451900C4}"/>
    <cellStyle name="標準 3 2 5 3 2 2 5" xfId="3644" xr:uid="{00000000-0005-0000-0000-000058070000}"/>
    <cellStyle name="標準 3 2 5 3 2 2 6" xfId="6596" xr:uid="{00000000-0005-0000-0000-000059070000}"/>
    <cellStyle name="標準 3 2 5 3 2 2_原油高騰等の影響業種" xfId="9495" xr:uid="{4B905248-C43C-4209-9031-6403B44DE506}"/>
    <cellStyle name="標準 3 2 5 3 2 3" xfId="1061" xr:uid="{00000000-0005-0000-0000-00005A070000}"/>
    <cellStyle name="標準 3 2 5 3 2 3 2" xfId="4013" xr:uid="{00000000-0005-0000-0000-00005B070000}"/>
    <cellStyle name="標準 3 2 5 3 2 3 3" xfId="6965" xr:uid="{00000000-0005-0000-0000-00005C070000}"/>
    <cellStyle name="標準 3 2 5 3 2 3_原油高騰等の影響業種" xfId="9499" xr:uid="{E90F25BF-30FF-4E12-9EAD-3709C1704637}"/>
    <cellStyle name="標準 3 2 5 3 2 4" xfId="1799" xr:uid="{00000000-0005-0000-0000-00005D070000}"/>
    <cellStyle name="標準 3 2 5 3 2 4 2" xfId="4751" xr:uid="{00000000-0005-0000-0000-00005E070000}"/>
    <cellStyle name="標準 3 2 5 3 2 4 3" xfId="7703" xr:uid="{00000000-0005-0000-0000-00005F070000}"/>
    <cellStyle name="標準 3 2 5 3 2 4_原油高騰等の影響業種" xfId="9500" xr:uid="{61098E92-E48C-46DE-9538-C7F5B3CA2FB6}"/>
    <cellStyle name="標準 3 2 5 3 2 5" xfId="2537" xr:uid="{00000000-0005-0000-0000-000060070000}"/>
    <cellStyle name="標準 3 2 5 3 2 5 2" xfId="5489" xr:uid="{00000000-0005-0000-0000-000061070000}"/>
    <cellStyle name="標準 3 2 5 3 2 5 3" xfId="8441" xr:uid="{00000000-0005-0000-0000-000062070000}"/>
    <cellStyle name="標準 3 2 5 3 2 5_原油高騰等の影響業種" xfId="9501" xr:uid="{3C8A11A6-C118-4063-B215-E4E5777279D6}"/>
    <cellStyle name="標準 3 2 5 3 2 6" xfId="3275" xr:uid="{00000000-0005-0000-0000-000063070000}"/>
    <cellStyle name="標準 3 2 5 3 2 7" xfId="6227" xr:uid="{00000000-0005-0000-0000-000064070000}"/>
    <cellStyle name="標準 3 2 5 3 2_原油高騰等の影響業種" xfId="9494" xr:uid="{0B98E6F3-76DD-4D99-A1D0-42CD7D9D18BA}"/>
    <cellStyle name="標準 3 2 5 3 3" xfId="512" xr:uid="{00000000-0005-0000-0000-000065070000}"/>
    <cellStyle name="標準 3 2 5 3 3 2" xfId="1250" xr:uid="{00000000-0005-0000-0000-000066070000}"/>
    <cellStyle name="標準 3 2 5 3 3 2 2" xfId="4202" xr:uid="{00000000-0005-0000-0000-000067070000}"/>
    <cellStyle name="標準 3 2 5 3 3 2 3" xfId="7154" xr:uid="{00000000-0005-0000-0000-000068070000}"/>
    <cellStyle name="標準 3 2 5 3 3 2_原油高騰等の影響業種" xfId="9503" xr:uid="{4476E842-25FE-4AF5-AF57-0D68C51C9B4B}"/>
    <cellStyle name="標準 3 2 5 3 3 3" xfId="1988" xr:uid="{00000000-0005-0000-0000-000069070000}"/>
    <cellStyle name="標準 3 2 5 3 3 3 2" xfId="4940" xr:uid="{00000000-0005-0000-0000-00006A070000}"/>
    <cellStyle name="標準 3 2 5 3 3 3 3" xfId="7892" xr:uid="{00000000-0005-0000-0000-00006B070000}"/>
    <cellStyle name="標準 3 2 5 3 3 3_原油高騰等の影響業種" xfId="9504" xr:uid="{67D3A47A-1664-4546-B499-4652152E7E17}"/>
    <cellStyle name="標準 3 2 5 3 3 4" xfId="2726" xr:uid="{00000000-0005-0000-0000-00006C070000}"/>
    <cellStyle name="標準 3 2 5 3 3 4 2" xfId="5678" xr:uid="{00000000-0005-0000-0000-00006D070000}"/>
    <cellStyle name="標準 3 2 5 3 3 4 3" xfId="8630" xr:uid="{00000000-0005-0000-0000-00006E070000}"/>
    <cellStyle name="標準 3 2 5 3 3 4_原油高騰等の影響業種" xfId="9505" xr:uid="{28A76BE3-1BF9-4382-8FA4-4DF00503F715}"/>
    <cellStyle name="標準 3 2 5 3 3 5" xfId="3464" xr:uid="{00000000-0005-0000-0000-00006F070000}"/>
    <cellStyle name="標準 3 2 5 3 3 6" xfId="6416" xr:uid="{00000000-0005-0000-0000-000070070000}"/>
    <cellStyle name="標準 3 2 5 3 3_原油高騰等の影響業種" xfId="9502" xr:uid="{E606AF4E-B592-4FCC-A8EA-FD9126BA23C4}"/>
    <cellStyle name="標準 3 2 5 3 4" xfId="881" xr:uid="{00000000-0005-0000-0000-000071070000}"/>
    <cellStyle name="標準 3 2 5 3 4 2" xfId="3833" xr:uid="{00000000-0005-0000-0000-000072070000}"/>
    <cellStyle name="標準 3 2 5 3 4 3" xfId="6785" xr:uid="{00000000-0005-0000-0000-000073070000}"/>
    <cellStyle name="標準 3 2 5 3 4_原油高騰等の影響業種" xfId="9506" xr:uid="{AD904C26-6F5B-4252-B7C9-8C81762E3F85}"/>
    <cellStyle name="標準 3 2 5 3 5" xfId="1619" xr:uid="{00000000-0005-0000-0000-000074070000}"/>
    <cellStyle name="標準 3 2 5 3 5 2" xfId="4571" xr:uid="{00000000-0005-0000-0000-000075070000}"/>
    <cellStyle name="標準 3 2 5 3 5 3" xfId="7523" xr:uid="{00000000-0005-0000-0000-000076070000}"/>
    <cellStyle name="標準 3 2 5 3 5_原油高騰等の影響業種" xfId="9507" xr:uid="{A175618B-082D-4011-9B63-884E66112710}"/>
    <cellStyle name="標準 3 2 5 3 6" xfId="2357" xr:uid="{00000000-0005-0000-0000-000077070000}"/>
    <cellStyle name="標準 3 2 5 3 6 2" xfId="5309" xr:uid="{00000000-0005-0000-0000-000078070000}"/>
    <cellStyle name="標準 3 2 5 3 6 3" xfId="8261" xr:uid="{00000000-0005-0000-0000-000079070000}"/>
    <cellStyle name="標準 3 2 5 3 6_原油高騰等の影響業種" xfId="9508" xr:uid="{C9E3FD0E-CC90-4050-A00F-94EFE77517DC}"/>
    <cellStyle name="標準 3 2 5 3 7" xfId="3095" xr:uid="{00000000-0005-0000-0000-00007A070000}"/>
    <cellStyle name="標準 3 2 5 3 8" xfId="6047" xr:uid="{00000000-0005-0000-0000-00007B070000}"/>
    <cellStyle name="標準 3 2 5 3_原油高騰等の影響業種" xfId="9493" xr:uid="{435C2B34-FBE0-4A7D-AF1A-CF784BB137EE}"/>
    <cellStyle name="標準 3 2 5 4" xfId="184" xr:uid="{00000000-0005-0000-0000-00007C070000}"/>
    <cellStyle name="標準 3 2 5 4 2" xfId="364" xr:uid="{00000000-0005-0000-0000-00007D070000}"/>
    <cellStyle name="標準 3 2 5 4 2 2" xfId="737" xr:uid="{00000000-0005-0000-0000-00007E070000}"/>
    <cellStyle name="標準 3 2 5 4 2 2 2" xfId="1475" xr:uid="{00000000-0005-0000-0000-00007F070000}"/>
    <cellStyle name="標準 3 2 5 4 2 2 2 2" xfId="4427" xr:uid="{00000000-0005-0000-0000-000080070000}"/>
    <cellStyle name="標準 3 2 5 4 2 2 2 3" xfId="7379" xr:uid="{00000000-0005-0000-0000-000081070000}"/>
    <cellStyle name="標準 3 2 5 4 2 2 2_原油高騰等の影響業種" xfId="9512" xr:uid="{AA169733-B8EA-4792-86B9-048C212AACA6}"/>
    <cellStyle name="標準 3 2 5 4 2 2 3" xfId="2213" xr:uid="{00000000-0005-0000-0000-000082070000}"/>
    <cellStyle name="標準 3 2 5 4 2 2 3 2" xfId="5165" xr:uid="{00000000-0005-0000-0000-000083070000}"/>
    <cellStyle name="標準 3 2 5 4 2 2 3 3" xfId="8117" xr:uid="{00000000-0005-0000-0000-000084070000}"/>
    <cellStyle name="標準 3 2 5 4 2 2 3_原油高騰等の影響業種" xfId="9513" xr:uid="{E6C53C45-915B-4D40-9350-3C69F826FE91}"/>
    <cellStyle name="標準 3 2 5 4 2 2 4" xfId="2951" xr:uid="{00000000-0005-0000-0000-000085070000}"/>
    <cellStyle name="標準 3 2 5 4 2 2 4 2" xfId="5903" xr:uid="{00000000-0005-0000-0000-000086070000}"/>
    <cellStyle name="標準 3 2 5 4 2 2 4 3" xfId="8855" xr:uid="{00000000-0005-0000-0000-000087070000}"/>
    <cellStyle name="標準 3 2 5 4 2 2 4_原油高騰等の影響業種" xfId="9514" xr:uid="{57824FD6-2873-4B28-885B-6ECA9F4096B7}"/>
    <cellStyle name="標準 3 2 5 4 2 2 5" xfId="3689" xr:uid="{00000000-0005-0000-0000-000088070000}"/>
    <cellStyle name="標準 3 2 5 4 2 2 6" xfId="6641" xr:uid="{00000000-0005-0000-0000-000089070000}"/>
    <cellStyle name="標準 3 2 5 4 2 2_原油高騰等の影響業種" xfId="9511" xr:uid="{F8BBFB96-352D-4AC8-83AE-E32F6F8A9891}"/>
    <cellStyle name="標準 3 2 5 4 2 3" xfId="1106" xr:uid="{00000000-0005-0000-0000-00008A070000}"/>
    <cellStyle name="標準 3 2 5 4 2 3 2" xfId="4058" xr:uid="{00000000-0005-0000-0000-00008B070000}"/>
    <cellStyle name="標準 3 2 5 4 2 3 3" xfId="7010" xr:uid="{00000000-0005-0000-0000-00008C070000}"/>
    <cellStyle name="標準 3 2 5 4 2 3_原油高騰等の影響業種" xfId="9515" xr:uid="{70CAA937-3D46-41EE-8C82-03383CF45686}"/>
    <cellStyle name="標準 3 2 5 4 2 4" xfId="1844" xr:uid="{00000000-0005-0000-0000-00008D070000}"/>
    <cellStyle name="標準 3 2 5 4 2 4 2" xfId="4796" xr:uid="{00000000-0005-0000-0000-00008E070000}"/>
    <cellStyle name="標準 3 2 5 4 2 4 3" xfId="7748" xr:uid="{00000000-0005-0000-0000-00008F070000}"/>
    <cellStyle name="標準 3 2 5 4 2 4_原油高騰等の影響業種" xfId="9516" xr:uid="{290943CA-C8A8-4445-9EC5-C49DBEF0CCF3}"/>
    <cellStyle name="標準 3 2 5 4 2 5" xfId="2582" xr:uid="{00000000-0005-0000-0000-000090070000}"/>
    <cellStyle name="標準 3 2 5 4 2 5 2" xfId="5534" xr:uid="{00000000-0005-0000-0000-000091070000}"/>
    <cellStyle name="標準 3 2 5 4 2 5 3" xfId="8486" xr:uid="{00000000-0005-0000-0000-000092070000}"/>
    <cellStyle name="標準 3 2 5 4 2 5_原油高騰等の影響業種" xfId="9517" xr:uid="{4F25D617-BB89-40C0-AE29-4D98C1D3B569}"/>
    <cellStyle name="標準 3 2 5 4 2 6" xfId="3320" xr:uid="{00000000-0005-0000-0000-000093070000}"/>
    <cellStyle name="標準 3 2 5 4 2 7" xfId="6272" xr:uid="{00000000-0005-0000-0000-000094070000}"/>
    <cellStyle name="標準 3 2 5 4 2_原油高騰等の影響業種" xfId="9510" xr:uid="{24058415-06C2-4231-B36D-EDA0D1FB5E0B}"/>
    <cellStyle name="標準 3 2 5 4 3" xfId="557" xr:uid="{00000000-0005-0000-0000-000095070000}"/>
    <cellStyle name="標準 3 2 5 4 3 2" xfId="1295" xr:uid="{00000000-0005-0000-0000-000096070000}"/>
    <cellStyle name="標準 3 2 5 4 3 2 2" xfId="4247" xr:uid="{00000000-0005-0000-0000-000097070000}"/>
    <cellStyle name="標準 3 2 5 4 3 2 3" xfId="7199" xr:uid="{00000000-0005-0000-0000-000098070000}"/>
    <cellStyle name="標準 3 2 5 4 3 2_原油高騰等の影響業種" xfId="9519" xr:uid="{97BBB6DA-72D9-4B5E-9FE2-805452629D19}"/>
    <cellStyle name="標準 3 2 5 4 3 3" xfId="2033" xr:uid="{00000000-0005-0000-0000-000099070000}"/>
    <cellStyle name="標準 3 2 5 4 3 3 2" xfId="4985" xr:uid="{00000000-0005-0000-0000-00009A070000}"/>
    <cellStyle name="標準 3 2 5 4 3 3 3" xfId="7937" xr:uid="{00000000-0005-0000-0000-00009B070000}"/>
    <cellStyle name="標準 3 2 5 4 3 3_原油高騰等の影響業種" xfId="9520" xr:uid="{982DFFA8-AB85-46F1-8E33-4A7928230964}"/>
    <cellStyle name="標準 3 2 5 4 3 4" xfId="2771" xr:uid="{00000000-0005-0000-0000-00009C070000}"/>
    <cellStyle name="標準 3 2 5 4 3 4 2" xfId="5723" xr:uid="{00000000-0005-0000-0000-00009D070000}"/>
    <cellStyle name="標準 3 2 5 4 3 4 3" xfId="8675" xr:uid="{00000000-0005-0000-0000-00009E070000}"/>
    <cellStyle name="標準 3 2 5 4 3 4_原油高騰等の影響業種" xfId="9521" xr:uid="{B7FEF814-3AC0-4004-8ED2-88987A70A006}"/>
    <cellStyle name="標準 3 2 5 4 3 5" xfId="3509" xr:uid="{00000000-0005-0000-0000-00009F070000}"/>
    <cellStyle name="標準 3 2 5 4 3 6" xfId="6461" xr:uid="{00000000-0005-0000-0000-0000A0070000}"/>
    <cellStyle name="標準 3 2 5 4 3_原油高騰等の影響業種" xfId="9518" xr:uid="{5AA6A773-9DEB-400F-81B8-3EA1E6A46C70}"/>
    <cellStyle name="標準 3 2 5 4 4" xfId="926" xr:uid="{00000000-0005-0000-0000-0000A1070000}"/>
    <cellStyle name="標準 3 2 5 4 4 2" xfId="3878" xr:uid="{00000000-0005-0000-0000-0000A2070000}"/>
    <cellStyle name="標準 3 2 5 4 4 3" xfId="6830" xr:uid="{00000000-0005-0000-0000-0000A3070000}"/>
    <cellStyle name="標準 3 2 5 4 4_原油高騰等の影響業種" xfId="9522" xr:uid="{5CD59C1D-6938-4F18-B19D-77794C8D3443}"/>
    <cellStyle name="標準 3 2 5 4 5" xfId="1664" xr:uid="{00000000-0005-0000-0000-0000A4070000}"/>
    <cellStyle name="標準 3 2 5 4 5 2" xfId="4616" xr:uid="{00000000-0005-0000-0000-0000A5070000}"/>
    <cellStyle name="標準 3 2 5 4 5 3" xfId="7568" xr:uid="{00000000-0005-0000-0000-0000A6070000}"/>
    <cellStyle name="標準 3 2 5 4 5_原油高騰等の影響業種" xfId="9523" xr:uid="{395220AB-39E3-4CD5-B4A5-22312D770EB2}"/>
    <cellStyle name="標準 3 2 5 4 6" xfId="2402" xr:uid="{00000000-0005-0000-0000-0000A7070000}"/>
    <cellStyle name="標準 3 2 5 4 6 2" xfId="5354" xr:uid="{00000000-0005-0000-0000-0000A8070000}"/>
    <cellStyle name="標準 3 2 5 4 6 3" xfId="8306" xr:uid="{00000000-0005-0000-0000-0000A9070000}"/>
    <cellStyle name="標準 3 2 5 4 6_原油高騰等の影響業種" xfId="9524" xr:uid="{A7E5EA39-F9F2-423E-BA61-CB9153C66F5E}"/>
    <cellStyle name="標準 3 2 5 4 7" xfId="3140" xr:uid="{00000000-0005-0000-0000-0000AA070000}"/>
    <cellStyle name="標準 3 2 5 4 8" xfId="6092" xr:uid="{00000000-0005-0000-0000-0000AB070000}"/>
    <cellStyle name="標準 3 2 5 4_原油高騰等の影響業種" xfId="9509" xr:uid="{8BA37378-A067-4AFA-AEC2-267E29C583DA}"/>
    <cellStyle name="標準 3 2 5 5" xfId="229" xr:uid="{00000000-0005-0000-0000-0000AC070000}"/>
    <cellStyle name="標準 3 2 5 5 2" xfId="602" xr:uid="{00000000-0005-0000-0000-0000AD070000}"/>
    <cellStyle name="標準 3 2 5 5 2 2" xfId="1340" xr:uid="{00000000-0005-0000-0000-0000AE070000}"/>
    <cellStyle name="標準 3 2 5 5 2 2 2" xfId="4292" xr:uid="{00000000-0005-0000-0000-0000AF070000}"/>
    <cellStyle name="標準 3 2 5 5 2 2 3" xfId="7244" xr:uid="{00000000-0005-0000-0000-0000B0070000}"/>
    <cellStyle name="標準 3 2 5 5 2 2_原油高騰等の影響業種" xfId="9527" xr:uid="{9F675510-BD64-4FD3-B830-326871153D52}"/>
    <cellStyle name="標準 3 2 5 5 2 3" xfId="2078" xr:uid="{00000000-0005-0000-0000-0000B1070000}"/>
    <cellStyle name="標準 3 2 5 5 2 3 2" xfId="5030" xr:uid="{00000000-0005-0000-0000-0000B2070000}"/>
    <cellStyle name="標準 3 2 5 5 2 3 3" xfId="7982" xr:uid="{00000000-0005-0000-0000-0000B3070000}"/>
    <cellStyle name="標準 3 2 5 5 2 3_原油高騰等の影響業種" xfId="9528" xr:uid="{5C4D1E78-5FBF-4DCD-B2DE-AA88E3BAA9F1}"/>
    <cellStyle name="標準 3 2 5 5 2 4" xfId="2816" xr:uid="{00000000-0005-0000-0000-0000B4070000}"/>
    <cellStyle name="標準 3 2 5 5 2 4 2" xfId="5768" xr:uid="{00000000-0005-0000-0000-0000B5070000}"/>
    <cellStyle name="標準 3 2 5 5 2 4 3" xfId="8720" xr:uid="{00000000-0005-0000-0000-0000B6070000}"/>
    <cellStyle name="標準 3 2 5 5 2 4_原油高騰等の影響業種" xfId="9529" xr:uid="{81778485-DA44-471C-A582-70F18488DDD0}"/>
    <cellStyle name="標準 3 2 5 5 2 5" xfId="3554" xr:uid="{00000000-0005-0000-0000-0000B7070000}"/>
    <cellStyle name="標準 3 2 5 5 2 6" xfId="6506" xr:uid="{00000000-0005-0000-0000-0000B8070000}"/>
    <cellStyle name="標準 3 2 5 5 2_原油高騰等の影響業種" xfId="9526" xr:uid="{A95A92F1-DB8F-4979-86CA-9A08E1A4E2EE}"/>
    <cellStyle name="標準 3 2 5 5 3" xfId="971" xr:uid="{00000000-0005-0000-0000-0000B9070000}"/>
    <cellStyle name="標準 3 2 5 5 3 2" xfId="3923" xr:uid="{00000000-0005-0000-0000-0000BA070000}"/>
    <cellStyle name="標準 3 2 5 5 3 3" xfId="6875" xr:uid="{00000000-0005-0000-0000-0000BB070000}"/>
    <cellStyle name="標準 3 2 5 5 3_原油高騰等の影響業種" xfId="9530" xr:uid="{0FD6486E-F1D5-40BF-B2A8-8E1AB0314C70}"/>
    <cellStyle name="標準 3 2 5 5 4" xfId="1709" xr:uid="{00000000-0005-0000-0000-0000BC070000}"/>
    <cellStyle name="標準 3 2 5 5 4 2" xfId="4661" xr:uid="{00000000-0005-0000-0000-0000BD070000}"/>
    <cellStyle name="標準 3 2 5 5 4 3" xfId="7613" xr:uid="{00000000-0005-0000-0000-0000BE070000}"/>
    <cellStyle name="標準 3 2 5 5 4_原油高騰等の影響業種" xfId="9531" xr:uid="{C9D44548-2580-441C-9D69-C31244EB4408}"/>
    <cellStyle name="標準 3 2 5 5 5" xfId="2447" xr:uid="{00000000-0005-0000-0000-0000BF070000}"/>
    <cellStyle name="標準 3 2 5 5 5 2" xfId="5399" xr:uid="{00000000-0005-0000-0000-0000C0070000}"/>
    <cellStyle name="標準 3 2 5 5 5 3" xfId="8351" xr:uid="{00000000-0005-0000-0000-0000C1070000}"/>
    <cellStyle name="標準 3 2 5 5 5_原油高騰等の影響業種" xfId="9532" xr:uid="{77CDBCC5-95E1-4D17-B11B-C85F873B007A}"/>
    <cellStyle name="標準 3 2 5 5 6" xfId="3185" xr:uid="{00000000-0005-0000-0000-0000C2070000}"/>
    <cellStyle name="標準 3 2 5 5 7" xfId="6137" xr:uid="{00000000-0005-0000-0000-0000C3070000}"/>
    <cellStyle name="標準 3 2 5 5_原油高騰等の影響業種" xfId="9525" xr:uid="{A429FEBE-9D5E-4349-B64B-0A8014DF34C2}"/>
    <cellStyle name="標準 3 2 5 6" xfId="422" xr:uid="{00000000-0005-0000-0000-0000C4070000}"/>
    <cellStyle name="標準 3 2 5 6 2" xfId="1160" xr:uid="{00000000-0005-0000-0000-0000C5070000}"/>
    <cellStyle name="標準 3 2 5 6 2 2" xfId="4112" xr:uid="{00000000-0005-0000-0000-0000C6070000}"/>
    <cellStyle name="標準 3 2 5 6 2 3" xfId="7064" xr:uid="{00000000-0005-0000-0000-0000C7070000}"/>
    <cellStyle name="標準 3 2 5 6 2_原油高騰等の影響業種" xfId="9534" xr:uid="{82024E51-2B77-4AD4-93C0-D95BE5C8F032}"/>
    <cellStyle name="標準 3 2 5 6 3" xfId="1898" xr:uid="{00000000-0005-0000-0000-0000C8070000}"/>
    <cellStyle name="標準 3 2 5 6 3 2" xfId="4850" xr:uid="{00000000-0005-0000-0000-0000C9070000}"/>
    <cellStyle name="標準 3 2 5 6 3 3" xfId="7802" xr:uid="{00000000-0005-0000-0000-0000CA070000}"/>
    <cellStyle name="標準 3 2 5 6 3_原油高騰等の影響業種" xfId="9535" xr:uid="{25A9A893-E630-4EDA-800B-F262434CA34D}"/>
    <cellStyle name="標準 3 2 5 6 4" xfId="2636" xr:uid="{00000000-0005-0000-0000-0000CB070000}"/>
    <cellStyle name="標準 3 2 5 6 4 2" xfId="5588" xr:uid="{00000000-0005-0000-0000-0000CC070000}"/>
    <cellStyle name="標準 3 2 5 6 4 3" xfId="8540" xr:uid="{00000000-0005-0000-0000-0000CD070000}"/>
    <cellStyle name="標準 3 2 5 6 4_原油高騰等の影響業種" xfId="9536" xr:uid="{9DC8A3BE-01E8-4FBE-9B58-1F8AFF0641E4}"/>
    <cellStyle name="標準 3 2 5 6 5" xfId="3374" xr:uid="{00000000-0005-0000-0000-0000CE070000}"/>
    <cellStyle name="標準 3 2 5 6 6" xfId="6326" xr:uid="{00000000-0005-0000-0000-0000CF070000}"/>
    <cellStyle name="標準 3 2 5 6_原油高騰等の影響業種" xfId="9533" xr:uid="{7C179399-BE99-448C-8E69-D1EB8E2EBC62}"/>
    <cellStyle name="標準 3 2 5 7" xfId="791" xr:uid="{00000000-0005-0000-0000-0000D0070000}"/>
    <cellStyle name="標準 3 2 5 7 2" xfId="3743" xr:uid="{00000000-0005-0000-0000-0000D1070000}"/>
    <cellStyle name="標準 3 2 5 7 3" xfId="6695" xr:uid="{00000000-0005-0000-0000-0000D2070000}"/>
    <cellStyle name="標準 3 2 5 7_原油高騰等の影響業種" xfId="9537" xr:uid="{CC9A0678-44F1-4F56-B62E-BCB96FD1DA5B}"/>
    <cellStyle name="標準 3 2 5 8" xfId="1529" xr:uid="{00000000-0005-0000-0000-0000D3070000}"/>
    <cellStyle name="標準 3 2 5 8 2" xfId="4481" xr:uid="{00000000-0005-0000-0000-0000D4070000}"/>
    <cellStyle name="標準 3 2 5 8 3" xfId="7433" xr:uid="{00000000-0005-0000-0000-0000D5070000}"/>
    <cellStyle name="標準 3 2 5 8_原油高騰等の影響業種" xfId="9538" xr:uid="{B6A09F1D-B6BC-41E5-998D-EB059D930F8D}"/>
    <cellStyle name="標準 3 2 5 9" xfId="2267" xr:uid="{00000000-0005-0000-0000-0000D6070000}"/>
    <cellStyle name="標準 3 2 5 9 2" xfId="5219" xr:uid="{00000000-0005-0000-0000-0000D7070000}"/>
    <cellStyle name="標準 3 2 5 9 3" xfId="8171" xr:uid="{00000000-0005-0000-0000-0000D8070000}"/>
    <cellStyle name="標準 3 2 5 9_原油高騰等の影響業種" xfId="9539" xr:uid="{3134226F-D898-46CA-9CAD-29FEAC27A4EB}"/>
    <cellStyle name="標準 3 2 5_原油高騰等の影響業種" xfId="9476" xr:uid="{CD75AE79-4159-4B4C-8C5F-5E4152BB8C8A}"/>
    <cellStyle name="標準 3 2 6" xfId="58" xr:uid="{00000000-0005-0000-0000-0000D9070000}"/>
    <cellStyle name="標準 3 2 6 2" xfId="238" xr:uid="{00000000-0005-0000-0000-0000DA070000}"/>
    <cellStyle name="標準 3 2 6 2 2" xfId="611" xr:uid="{00000000-0005-0000-0000-0000DB070000}"/>
    <cellStyle name="標準 3 2 6 2 2 2" xfId="1349" xr:uid="{00000000-0005-0000-0000-0000DC070000}"/>
    <cellStyle name="標準 3 2 6 2 2 2 2" xfId="4301" xr:uid="{00000000-0005-0000-0000-0000DD070000}"/>
    <cellStyle name="標準 3 2 6 2 2 2 3" xfId="7253" xr:uid="{00000000-0005-0000-0000-0000DE070000}"/>
    <cellStyle name="標準 3 2 6 2 2 2_原油高騰等の影響業種" xfId="9543" xr:uid="{6087B3E8-50E7-43AB-A318-7970C8BED3DB}"/>
    <cellStyle name="標準 3 2 6 2 2 3" xfId="2087" xr:uid="{00000000-0005-0000-0000-0000DF070000}"/>
    <cellStyle name="標準 3 2 6 2 2 3 2" xfId="5039" xr:uid="{00000000-0005-0000-0000-0000E0070000}"/>
    <cellStyle name="標準 3 2 6 2 2 3 3" xfId="7991" xr:uid="{00000000-0005-0000-0000-0000E1070000}"/>
    <cellStyle name="標準 3 2 6 2 2 3_原油高騰等の影響業種" xfId="9544" xr:uid="{A97B1D3E-CB67-4B8A-8394-56D162BA618A}"/>
    <cellStyle name="標準 3 2 6 2 2 4" xfId="2825" xr:uid="{00000000-0005-0000-0000-0000E2070000}"/>
    <cellStyle name="標準 3 2 6 2 2 4 2" xfId="5777" xr:uid="{00000000-0005-0000-0000-0000E3070000}"/>
    <cellStyle name="標準 3 2 6 2 2 4 3" xfId="8729" xr:uid="{00000000-0005-0000-0000-0000E4070000}"/>
    <cellStyle name="標準 3 2 6 2 2 4_原油高騰等の影響業種" xfId="9545" xr:uid="{CCF84B53-A7D3-49AC-8448-56572211F487}"/>
    <cellStyle name="標準 3 2 6 2 2 5" xfId="3563" xr:uid="{00000000-0005-0000-0000-0000E5070000}"/>
    <cellStyle name="標準 3 2 6 2 2 6" xfId="6515" xr:uid="{00000000-0005-0000-0000-0000E6070000}"/>
    <cellStyle name="標準 3 2 6 2 2_原油高騰等の影響業種" xfId="9542" xr:uid="{3E3EE12F-32DC-49F6-93EB-7F91E052D403}"/>
    <cellStyle name="標準 3 2 6 2 3" xfId="980" xr:uid="{00000000-0005-0000-0000-0000E7070000}"/>
    <cellStyle name="標準 3 2 6 2 3 2" xfId="3932" xr:uid="{00000000-0005-0000-0000-0000E8070000}"/>
    <cellStyle name="標準 3 2 6 2 3 3" xfId="6884" xr:uid="{00000000-0005-0000-0000-0000E9070000}"/>
    <cellStyle name="標準 3 2 6 2 3_原油高騰等の影響業種" xfId="9546" xr:uid="{17F2B9A2-9F73-4C81-B2FB-4B9E73C0E382}"/>
    <cellStyle name="標準 3 2 6 2 4" xfId="1718" xr:uid="{00000000-0005-0000-0000-0000EA070000}"/>
    <cellStyle name="標準 3 2 6 2 4 2" xfId="4670" xr:uid="{00000000-0005-0000-0000-0000EB070000}"/>
    <cellStyle name="標準 3 2 6 2 4 3" xfId="7622" xr:uid="{00000000-0005-0000-0000-0000EC070000}"/>
    <cellStyle name="標準 3 2 6 2 4_原油高騰等の影響業種" xfId="9547" xr:uid="{7AE9B46F-D1CC-4BBA-8EAF-EFCC44BEF5E8}"/>
    <cellStyle name="標準 3 2 6 2 5" xfId="2456" xr:uid="{00000000-0005-0000-0000-0000ED070000}"/>
    <cellStyle name="標準 3 2 6 2 5 2" xfId="5408" xr:uid="{00000000-0005-0000-0000-0000EE070000}"/>
    <cellStyle name="標準 3 2 6 2 5 3" xfId="8360" xr:uid="{00000000-0005-0000-0000-0000EF070000}"/>
    <cellStyle name="標準 3 2 6 2 5_原油高騰等の影響業種" xfId="9548" xr:uid="{D5C22BA7-E6AB-45DE-A9F5-0F6C8E7FBECB}"/>
    <cellStyle name="標準 3 2 6 2 6" xfId="3194" xr:uid="{00000000-0005-0000-0000-0000F0070000}"/>
    <cellStyle name="標準 3 2 6 2 7" xfId="6146" xr:uid="{00000000-0005-0000-0000-0000F1070000}"/>
    <cellStyle name="標準 3 2 6 2_原油高騰等の影響業種" xfId="9541" xr:uid="{FF7F5E33-84EC-4B74-A286-EFCD5B0F7AA3}"/>
    <cellStyle name="標準 3 2 6 3" xfId="431" xr:uid="{00000000-0005-0000-0000-0000F2070000}"/>
    <cellStyle name="標準 3 2 6 3 2" xfId="1169" xr:uid="{00000000-0005-0000-0000-0000F3070000}"/>
    <cellStyle name="標準 3 2 6 3 2 2" xfId="4121" xr:uid="{00000000-0005-0000-0000-0000F4070000}"/>
    <cellStyle name="標準 3 2 6 3 2 3" xfId="7073" xr:uid="{00000000-0005-0000-0000-0000F5070000}"/>
    <cellStyle name="標準 3 2 6 3 2_原油高騰等の影響業種" xfId="9550" xr:uid="{E1D56E97-2FE3-4080-9CF7-7E30DEA59D09}"/>
    <cellStyle name="標準 3 2 6 3 3" xfId="1907" xr:uid="{00000000-0005-0000-0000-0000F6070000}"/>
    <cellStyle name="標準 3 2 6 3 3 2" xfId="4859" xr:uid="{00000000-0005-0000-0000-0000F7070000}"/>
    <cellStyle name="標準 3 2 6 3 3 3" xfId="7811" xr:uid="{00000000-0005-0000-0000-0000F8070000}"/>
    <cellStyle name="標準 3 2 6 3 3_原油高騰等の影響業種" xfId="9551" xr:uid="{816E6472-E3A8-477E-B91B-C8B4644C165E}"/>
    <cellStyle name="標準 3 2 6 3 4" xfId="2645" xr:uid="{00000000-0005-0000-0000-0000F9070000}"/>
    <cellStyle name="標準 3 2 6 3 4 2" xfId="5597" xr:uid="{00000000-0005-0000-0000-0000FA070000}"/>
    <cellStyle name="標準 3 2 6 3 4 3" xfId="8549" xr:uid="{00000000-0005-0000-0000-0000FB070000}"/>
    <cellStyle name="標準 3 2 6 3 4_原油高騰等の影響業種" xfId="9552" xr:uid="{455A0A26-F62D-47F6-A74F-35B3F193507C}"/>
    <cellStyle name="標準 3 2 6 3 5" xfId="3383" xr:uid="{00000000-0005-0000-0000-0000FC070000}"/>
    <cellStyle name="標準 3 2 6 3 6" xfId="6335" xr:uid="{00000000-0005-0000-0000-0000FD070000}"/>
    <cellStyle name="標準 3 2 6 3_原油高騰等の影響業種" xfId="9549" xr:uid="{85A0C7B3-3917-489F-BFDD-EF588106EDF0}"/>
    <cellStyle name="標準 3 2 6 4" xfId="800" xr:uid="{00000000-0005-0000-0000-0000FE070000}"/>
    <cellStyle name="標準 3 2 6 4 2" xfId="3752" xr:uid="{00000000-0005-0000-0000-0000FF070000}"/>
    <cellStyle name="標準 3 2 6 4 3" xfId="6704" xr:uid="{00000000-0005-0000-0000-000000080000}"/>
    <cellStyle name="標準 3 2 6 4_原油高騰等の影響業種" xfId="9553" xr:uid="{3417314E-616E-4867-B285-EFC0E5D5524E}"/>
    <cellStyle name="標準 3 2 6 5" xfId="1538" xr:uid="{00000000-0005-0000-0000-000001080000}"/>
    <cellStyle name="標準 3 2 6 5 2" xfId="4490" xr:uid="{00000000-0005-0000-0000-000002080000}"/>
    <cellStyle name="標準 3 2 6 5 3" xfId="7442" xr:uid="{00000000-0005-0000-0000-000003080000}"/>
    <cellStyle name="標準 3 2 6 5_原油高騰等の影響業種" xfId="9554" xr:uid="{C5989161-F79A-41A7-9631-C1F7632DA5BA}"/>
    <cellStyle name="標準 3 2 6 6" xfId="2276" xr:uid="{00000000-0005-0000-0000-000004080000}"/>
    <cellStyle name="標準 3 2 6 6 2" xfId="5228" xr:uid="{00000000-0005-0000-0000-000005080000}"/>
    <cellStyle name="標準 3 2 6 6 3" xfId="8180" xr:uid="{00000000-0005-0000-0000-000006080000}"/>
    <cellStyle name="標準 3 2 6 6_原油高騰等の影響業種" xfId="9555" xr:uid="{522CC775-A769-4EAA-A4B6-ECDFE1C06B9F}"/>
    <cellStyle name="標準 3 2 6 7" xfId="3014" xr:uid="{00000000-0005-0000-0000-000007080000}"/>
    <cellStyle name="標準 3 2 6 8" xfId="5966" xr:uid="{00000000-0005-0000-0000-000008080000}"/>
    <cellStyle name="標準 3 2 6_原油高騰等の影響業種" xfId="9540" xr:uid="{9DB67B7D-E1A0-4883-AAD0-BC83A3D6BB44}"/>
    <cellStyle name="標準 3 2 7" xfId="103" xr:uid="{00000000-0005-0000-0000-000009080000}"/>
    <cellStyle name="標準 3 2 7 2" xfId="283" xr:uid="{00000000-0005-0000-0000-00000A080000}"/>
    <cellStyle name="標準 3 2 7 2 2" xfId="656" xr:uid="{00000000-0005-0000-0000-00000B080000}"/>
    <cellStyle name="標準 3 2 7 2 2 2" xfId="1394" xr:uid="{00000000-0005-0000-0000-00000C080000}"/>
    <cellStyle name="標準 3 2 7 2 2 2 2" xfId="4346" xr:uid="{00000000-0005-0000-0000-00000D080000}"/>
    <cellStyle name="標準 3 2 7 2 2 2 3" xfId="7298" xr:uid="{00000000-0005-0000-0000-00000E080000}"/>
    <cellStyle name="標準 3 2 7 2 2 2_原油高騰等の影響業種" xfId="9559" xr:uid="{BEAFD5B4-FAEE-488E-9C4B-6EDA3D1BB9C0}"/>
    <cellStyle name="標準 3 2 7 2 2 3" xfId="2132" xr:uid="{00000000-0005-0000-0000-00000F080000}"/>
    <cellStyle name="標準 3 2 7 2 2 3 2" xfId="5084" xr:uid="{00000000-0005-0000-0000-000010080000}"/>
    <cellStyle name="標準 3 2 7 2 2 3 3" xfId="8036" xr:uid="{00000000-0005-0000-0000-000011080000}"/>
    <cellStyle name="標準 3 2 7 2 2 3_原油高騰等の影響業種" xfId="9560" xr:uid="{4C5A8C2C-0069-4460-86A3-02EB2A8F0E1D}"/>
    <cellStyle name="標準 3 2 7 2 2 4" xfId="2870" xr:uid="{00000000-0005-0000-0000-000012080000}"/>
    <cellStyle name="標準 3 2 7 2 2 4 2" xfId="5822" xr:uid="{00000000-0005-0000-0000-000013080000}"/>
    <cellStyle name="標準 3 2 7 2 2 4 3" xfId="8774" xr:uid="{00000000-0005-0000-0000-000014080000}"/>
    <cellStyle name="標準 3 2 7 2 2 4_原油高騰等の影響業種" xfId="9561" xr:uid="{F0E4D849-1433-45ED-9284-7BEC4208955F}"/>
    <cellStyle name="標準 3 2 7 2 2 5" xfId="3608" xr:uid="{00000000-0005-0000-0000-000015080000}"/>
    <cellStyle name="標準 3 2 7 2 2 6" xfId="6560" xr:uid="{00000000-0005-0000-0000-000016080000}"/>
    <cellStyle name="標準 3 2 7 2 2_原油高騰等の影響業種" xfId="9558" xr:uid="{DE31E99A-1986-4EBB-96EB-01DC6DCC1461}"/>
    <cellStyle name="標準 3 2 7 2 3" xfId="1025" xr:uid="{00000000-0005-0000-0000-000017080000}"/>
    <cellStyle name="標準 3 2 7 2 3 2" xfId="3977" xr:uid="{00000000-0005-0000-0000-000018080000}"/>
    <cellStyle name="標準 3 2 7 2 3 3" xfId="6929" xr:uid="{00000000-0005-0000-0000-000019080000}"/>
    <cellStyle name="標準 3 2 7 2 3_原油高騰等の影響業種" xfId="9562" xr:uid="{7223CE05-8948-4335-BAD0-68A08E879971}"/>
    <cellStyle name="標準 3 2 7 2 4" xfId="1763" xr:uid="{00000000-0005-0000-0000-00001A080000}"/>
    <cellStyle name="標準 3 2 7 2 4 2" xfId="4715" xr:uid="{00000000-0005-0000-0000-00001B080000}"/>
    <cellStyle name="標準 3 2 7 2 4 3" xfId="7667" xr:uid="{00000000-0005-0000-0000-00001C080000}"/>
    <cellStyle name="標準 3 2 7 2 4_原油高騰等の影響業種" xfId="9563" xr:uid="{94767929-CF11-4C37-BBEE-13DCBA715239}"/>
    <cellStyle name="標準 3 2 7 2 5" xfId="2501" xr:uid="{00000000-0005-0000-0000-00001D080000}"/>
    <cellStyle name="標準 3 2 7 2 5 2" xfId="5453" xr:uid="{00000000-0005-0000-0000-00001E080000}"/>
    <cellStyle name="標準 3 2 7 2 5 3" xfId="8405" xr:uid="{00000000-0005-0000-0000-00001F080000}"/>
    <cellStyle name="標準 3 2 7 2 5_原油高騰等の影響業種" xfId="9564" xr:uid="{C49873BA-31F1-4893-9760-BDAA783BA922}"/>
    <cellStyle name="標準 3 2 7 2 6" xfId="3239" xr:uid="{00000000-0005-0000-0000-000020080000}"/>
    <cellStyle name="標準 3 2 7 2 7" xfId="6191" xr:uid="{00000000-0005-0000-0000-000021080000}"/>
    <cellStyle name="標準 3 2 7 2_原油高騰等の影響業種" xfId="9557" xr:uid="{DB0BC7A3-A32C-4FE6-A845-D92CC26ACD27}"/>
    <cellStyle name="標準 3 2 7 3" xfId="476" xr:uid="{00000000-0005-0000-0000-000022080000}"/>
    <cellStyle name="標準 3 2 7 3 2" xfId="1214" xr:uid="{00000000-0005-0000-0000-000023080000}"/>
    <cellStyle name="標準 3 2 7 3 2 2" xfId="4166" xr:uid="{00000000-0005-0000-0000-000024080000}"/>
    <cellStyle name="標準 3 2 7 3 2 3" xfId="7118" xr:uid="{00000000-0005-0000-0000-000025080000}"/>
    <cellStyle name="標準 3 2 7 3 2_原油高騰等の影響業種" xfId="9566" xr:uid="{5223E5F5-92E5-49FC-AFB2-9F20C2931886}"/>
    <cellStyle name="標準 3 2 7 3 3" xfId="1952" xr:uid="{00000000-0005-0000-0000-000026080000}"/>
    <cellStyle name="標準 3 2 7 3 3 2" xfId="4904" xr:uid="{00000000-0005-0000-0000-000027080000}"/>
    <cellStyle name="標準 3 2 7 3 3 3" xfId="7856" xr:uid="{00000000-0005-0000-0000-000028080000}"/>
    <cellStyle name="標準 3 2 7 3 3_原油高騰等の影響業種" xfId="9567" xr:uid="{E62BC3E1-5CF0-483C-B326-981B135D808F}"/>
    <cellStyle name="標準 3 2 7 3 4" xfId="2690" xr:uid="{00000000-0005-0000-0000-000029080000}"/>
    <cellStyle name="標準 3 2 7 3 4 2" xfId="5642" xr:uid="{00000000-0005-0000-0000-00002A080000}"/>
    <cellStyle name="標準 3 2 7 3 4 3" xfId="8594" xr:uid="{00000000-0005-0000-0000-00002B080000}"/>
    <cellStyle name="標準 3 2 7 3 4_原油高騰等の影響業種" xfId="9568" xr:uid="{2A15F154-C158-4327-ADB6-823F21C2D903}"/>
    <cellStyle name="標準 3 2 7 3 5" xfId="3428" xr:uid="{00000000-0005-0000-0000-00002C080000}"/>
    <cellStyle name="標準 3 2 7 3 6" xfId="6380" xr:uid="{00000000-0005-0000-0000-00002D080000}"/>
    <cellStyle name="標準 3 2 7 3_原油高騰等の影響業種" xfId="9565" xr:uid="{F3F46764-6B1A-48B9-9E93-79E957862B28}"/>
    <cellStyle name="標準 3 2 7 4" xfId="845" xr:uid="{00000000-0005-0000-0000-00002E080000}"/>
    <cellStyle name="標準 3 2 7 4 2" xfId="3797" xr:uid="{00000000-0005-0000-0000-00002F080000}"/>
    <cellStyle name="標準 3 2 7 4 3" xfId="6749" xr:uid="{00000000-0005-0000-0000-000030080000}"/>
    <cellStyle name="標準 3 2 7 4_原油高騰等の影響業種" xfId="9569" xr:uid="{E4934AB0-1411-4E92-A4E7-99DBF1D32698}"/>
    <cellStyle name="標準 3 2 7 5" xfId="1583" xr:uid="{00000000-0005-0000-0000-000031080000}"/>
    <cellStyle name="標準 3 2 7 5 2" xfId="4535" xr:uid="{00000000-0005-0000-0000-000032080000}"/>
    <cellStyle name="標準 3 2 7 5 3" xfId="7487" xr:uid="{00000000-0005-0000-0000-000033080000}"/>
    <cellStyle name="標準 3 2 7 5_原油高騰等の影響業種" xfId="9570" xr:uid="{1297FB50-8F2B-41E0-8BCF-40692F67A562}"/>
    <cellStyle name="標準 3 2 7 6" xfId="2321" xr:uid="{00000000-0005-0000-0000-000034080000}"/>
    <cellStyle name="標準 3 2 7 6 2" xfId="5273" xr:uid="{00000000-0005-0000-0000-000035080000}"/>
    <cellStyle name="標準 3 2 7 6 3" xfId="8225" xr:uid="{00000000-0005-0000-0000-000036080000}"/>
    <cellStyle name="標準 3 2 7 6_原油高騰等の影響業種" xfId="9571" xr:uid="{4554F3D7-8559-444C-97F4-2723F56C2821}"/>
    <cellStyle name="標準 3 2 7 7" xfId="3059" xr:uid="{00000000-0005-0000-0000-000037080000}"/>
    <cellStyle name="標準 3 2 7 8" xfId="6011" xr:uid="{00000000-0005-0000-0000-000038080000}"/>
    <cellStyle name="標準 3 2 7_原油高騰等の影響業種" xfId="9556" xr:uid="{54B8FCC2-1B33-4F42-9747-534E6B178AEE}"/>
    <cellStyle name="標準 3 2 8" xfId="148" xr:uid="{00000000-0005-0000-0000-000039080000}"/>
    <cellStyle name="標準 3 2 8 2" xfId="328" xr:uid="{00000000-0005-0000-0000-00003A080000}"/>
    <cellStyle name="標準 3 2 8 2 2" xfId="701" xr:uid="{00000000-0005-0000-0000-00003B080000}"/>
    <cellStyle name="標準 3 2 8 2 2 2" xfId="1439" xr:uid="{00000000-0005-0000-0000-00003C080000}"/>
    <cellStyle name="標準 3 2 8 2 2 2 2" xfId="4391" xr:uid="{00000000-0005-0000-0000-00003D080000}"/>
    <cellStyle name="標準 3 2 8 2 2 2 3" xfId="7343" xr:uid="{00000000-0005-0000-0000-00003E080000}"/>
    <cellStyle name="標準 3 2 8 2 2 2_原油高騰等の影響業種" xfId="9575" xr:uid="{B018126A-678C-480E-91E5-C6B8F53D8390}"/>
    <cellStyle name="標準 3 2 8 2 2 3" xfId="2177" xr:uid="{00000000-0005-0000-0000-00003F080000}"/>
    <cellStyle name="標準 3 2 8 2 2 3 2" xfId="5129" xr:uid="{00000000-0005-0000-0000-000040080000}"/>
    <cellStyle name="標準 3 2 8 2 2 3 3" xfId="8081" xr:uid="{00000000-0005-0000-0000-000041080000}"/>
    <cellStyle name="標準 3 2 8 2 2 3_原油高騰等の影響業種" xfId="9576" xr:uid="{E44B5A63-5209-4FAD-9CAE-8BA37AF81AAA}"/>
    <cellStyle name="標準 3 2 8 2 2 4" xfId="2915" xr:uid="{00000000-0005-0000-0000-000042080000}"/>
    <cellStyle name="標準 3 2 8 2 2 4 2" xfId="5867" xr:uid="{00000000-0005-0000-0000-000043080000}"/>
    <cellStyle name="標準 3 2 8 2 2 4 3" xfId="8819" xr:uid="{00000000-0005-0000-0000-000044080000}"/>
    <cellStyle name="標準 3 2 8 2 2 4_原油高騰等の影響業種" xfId="9577" xr:uid="{F662BAAC-FEEA-44CF-AA9B-A7E85A73E476}"/>
    <cellStyle name="標準 3 2 8 2 2 5" xfId="3653" xr:uid="{00000000-0005-0000-0000-000045080000}"/>
    <cellStyle name="標準 3 2 8 2 2 6" xfId="6605" xr:uid="{00000000-0005-0000-0000-000046080000}"/>
    <cellStyle name="標準 3 2 8 2 2_原油高騰等の影響業種" xfId="9574" xr:uid="{E13CAF47-0FE1-48BC-8884-91A568F7CA14}"/>
    <cellStyle name="標準 3 2 8 2 3" xfId="1070" xr:uid="{00000000-0005-0000-0000-000047080000}"/>
    <cellStyle name="標準 3 2 8 2 3 2" xfId="4022" xr:uid="{00000000-0005-0000-0000-000048080000}"/>
    <cellStyle name="標準 3 2 8 2 3 3" xfId="6974" xr:uid="{00000000-0005-0000-0000-000049080000}"/>
    <cellStyle name="標準 3 2 8 2 3_原油高騰等の影響業種" xfId="9578" xr:uid="{4A798BDE-1682-4FD9-9CBE-8AED80147C78}"/>
    <cellStyle name="標準 3 2 8 2 4" xfId="1808" xr:uid="{00000000-0005-0000-0000-00004A080000}"/>
    <cellStyle name="標準 3 2 8 2 4 2" xfId="4760" xr:uid="{00000000-0005-0000-0000-00004B080000}"/>
    <cellStyle name="標準 3 2 8 2 4 3" xfId="7712" xr:uid="{00000000-0005-0000-0000-00004C080000}"/>
    <cellStyle name="標準 3 2 8 2 4_原油高騰等の影響業種" xfId="9579" xr:uid="{CF589B89-68DE-478A-8F18-145E6093F6E4}"/>
    <cellStyle name="標準 3 2 8 2 5" xfId="2546" xr:uid="{00000000-0005-0000-0000-00004D080000}"/>
    <cellStyle name="標準 3 2 8 2 5 2" xfId="5498" xr:uid="{00000000-0005-0000-0000-00004E080000}"/>
    <cellStyle name="標準 3 2 8 2 5 3" xfId="8450" xr:uid="{00000000-0005-0000-0000-00004F080000}"/>
    <cellStyle name="標準 3 2 8 2 5_原油高騰等の影響業種" xfId="9580" xr:uid="{08815467-70D9-49DA-BA04-2175516DA4EC}"/>
    <cellStyle name="標準 3 2 8 2 6" xfId="3284" xr:uid="{00000000-0005-0000-0000-000050080000}"/>
    <cellStyle name="標準 3 2 8 2 7" xfId="6236" xr:uid="{00000000-0005-0000-0000-000051080000}"/>
    <cellStyle name="標準 3 2 8 2_原油高騰等の影響業種" xfId="9573" xr:uid="{37521CDE-9096-4286-AF58-CEF0C77D46EA}"/>
    <cellStyle name="標準 3 2 8 3" xfId="521" xr:uid="{00000000-0005-0000-0000-000052080000}"/>
    <cellStyle name="標準 3 2 8 3 2" xfId="1259" xr:uid="{00000000-0005-0000-0000-000053080000}"/>
    <cellStyle name="標準 3 2 8 3 2 2" xfId="4211" xr:uid="{00000000-0005-0000-0000-000054080000}"/>
    <cellStyle name="標準 3 2 8 3 2 3" xfId="7163" xr:uid="{00000000-0005-0000-0000-000055080000}"/>
    <cellStyle name="標準 3 2 8 3 2_原油高騰等の影響業種" xfId="9582" xr:uid="{829DD0D6-F141-4367-9024-184CB72E4121}"/>
    <cellStyle name="標準 3 2 8 3 3" xfId="1997" xr:uid="{00000000-0005-0000-0000-000056080000}"/>
    <cellStyle name="標準 3 2 8 3 3 2" xfId="4949" xr:uid="{00000000-0005-0000-0000-000057080000}"/>
    <cellStyle name="標準 3 2 8 3 3 3" xfId="7901" xr:uid="{00000000-0005-0000-0000-000058080000}"/>
    <cellStyle name="標準 3 2 8 3 3_原油高騰等の影響業種" xfId="9583" xr:uid="{7EF9A617-5880-49D5-AD72-A84479F2A240}"/>
    <cellStyle name="標準 3 2 8 3 4" xfId="2735" xr:uid="{00000000-0005-0000-0000-000059080000}"/>
    <cellStyle name="標準 3 2 8 3 4 2" xfId="5687" xr:uid="{00000000-0005-0000-0000-00005A080000}"/>
    <cellStyle name="標準 3 2 8 3 4 3" xfId="8639" xr:uid="{00000000-0005-0000-0000-00005B080000}"/>
    <cellStyle name="標準 3 2 8 3 4_原油高騰等の影響業種" xfId="9584" xr:uid="{AADFA1E5-264D-44CA-8F5E-E7E7EDC34E4D}"/>
    <cellStyle name="標準 3 2 8 3 5" xfId="3473" xr:uid="{00000000-0005-0000-0000-00005C080000}"/>
    <cellStyle name="標準 3 2 8 3 6" xfId="6425" xr:uid="{00000000-0005-0000-0000-00005D080000}"/>
    <cellStyle name="標準 3 2 8 3_原油高騰等の影響業種" xfId="9581" xr:uid="{04C7E444-7AC6-4B73-A9BC-655C6F46FD3B}"/>
    <cellStyle name="標準 3 2 8 4" xfId="890" xr:uid="{00000000-0005-0000-0000-00005E080000}"/>
    <cellStyle name="標準 3 2 8 4 2" xfId="3842" xr:uid="{00000000-0005-0000-0000-00005F080000}"/>
    <cellStyle name="標準 3 2 8 4 3" xfId="6794" xr:uid="{00000000-0005-0000-0000-000060080000}"/>
    <cellStyle name="標準 3 2 8 4_原油高騰等の影響業種" xfId="9585" xr:uid="{1FB30B2C-8136-48C3-90B5-34DDFD689414}"/>
    <cellStyle name="標準 3 2 8 5" xfId="1628" xr:uid="{00000000-0005-0000-0000-000061080000}"/>
    <cellStyle name="標準 3 2 8 5 2" xfId="4580" xr:uid="{00000000-0005-0000-0000-000062080000}"/>
    <cellStyle name="標準 3 2 8 5 3" xfId="7532" xr:uid="{00000000-0005-0000-0000-000063080000}"/>
    <cellStyle name="標準 3 2 8 5_原油高騰等の影響業種" xfId="9586" xr:uid="{117C5AC7-3653-484F-8520-9035AAE8CD96}"/>
    <cellStyle name="標準 3 2 8 6" xfId="2366" xr:uid="{00000000-0005-0000-0000-000064080000}"/>
    <cellStyle name="標準 3 2 8 6 2" xfId="5318" xr:uid="{00000000-0005-0000-0000-000065080000}"/>
    <cellStyle name="標準 3 2 8 6 3" xfId="8270" xr:uid="{00000000-0005-0000-0000-000066080000}"/>
    <cellStyle name="標準 3 2 8 6_原油高騰等の影響業種" xfId="9587" xr:uid="{8971E9E4-CB41-4CBF-9A96-CE6F00F4DAD2}"/>
    <cellStyle name="標準 3 2 8 7" xfId="3104" xr:uid="{00000000-0005-0000-0000-000067080000}"/>
    <cellStyle name="標準 3 2 8 8" xfId="6056" xr:uid="{00000000-0005-0000-0000-000068080000}"/>
    <cellStyle name="標準 3 2 8_原油高騰等の影響業種" xfId="9572" xr:uid="{EBBCF929-9570-4037-979F-6758232E793A}"/>
    <cellStyle name="標準 3 2 9" xfId="193" xr:uid="{00000000-0005-0000-0000-000069080000}"/>
    <cellStyle name="標準 3 2 9 2" xfId="566" xr:uid="{00000000-0005-0000-0000-00006A080000}"/>
    <cellStyle name="標準 3 2 9 2 2" xfId="1304" xr:uid="{00000000-0005-0000-0000-00006B080000}"/>
    <cellStyle name="標準 3 2 9 2 2 2" xfId="4256" xr:uid="{00000000-0005-0000-0000-00006C080000}"/>
    <cellStyle name="標準 3 2 9 2 2 3" xfId="7208" xr:uid="{00000000-0005-0000-0000-00006D080000}"/>
    <cellStyle name="標準 3 2 9 2 2_原油高騰等の影響業種" xfId="9590" xr:uid="{3895CB00-4D32-487A-8BA8-4FC3B2E5BEEB}"/>
    <cellStyle name="標準 3 2 9 2 3" xfId="2042" xr:uid="{00000000-0005-0000-0000-00006E080000}"/>
    <cellStyle name="標準 3 2 9 2 3 2" xfId="4994" xr:uid="{00000000-0005-0000-0000-00006F080000}"/>
    <cellStyle name="標準 3 2 9 2 3 3" xfId="7946" xr:uid="{00000000-0005-0000-0000-000070080000}"/>
    <cellStyle name="標準 3 2 9 2 3_原油高騰等の影響業種" xfId="9591" xr:uid="{626D72D3-D82A-4AFE-A5EA-4374926C586D}"/>
    <cellStyle name="標準 3 2 9 2 4" xfId="2780" xr:uid="{00000000-0005-0000-0000-000071080000}"/>
    <cellStyle name="標準 3 2 9 2 4 2" xfId="5732" xr:uid="{00000000-0005-0000-0000-000072080000}"/>
    <cellStyle name="標準 3 2 9 2 4 3" xfId="8684" xr:uid="{00000000-0005-0000-0000-000073080000}"/>
    <cellStyle name="標準 3 2 9 2 4_原油高騰等の影響業種" xfId="9592" xr:uid="{0ACC23E7-CA30-428E-A952-F3335DBC7E9B}"/>
    <cellStyle name="標準 3 2 9 2 5" xfId="3518" xr:uid="{00000000-0005-0000-0000-000074080000}"/>
    <cellStyle name="標準 3 2 9 2 6" xfId="6470" xr:uid="{00000000-0005-0000-0000-000075080000}"/>
    <cellStyle name="標準 3 2 9 2_原油高騰等の影響業種" xfId="9589" xr:uid="{5A4DDAAC-5F6E-4C5D-A9D5-F335DA059530}"/>
    <cellStyle name="標準 3 2 9 3" xfId="935" xr:uid="{00000000-0005-0000-0000-000076080000}"/>
    <cellStyle name="標準 3 2 9 3 2" xfId="3887" xr:uid="{00000000-0005-0000-0000-000077080000}"/>
    <cellStyle name="標準 3 2 9 3 3" xfId="6839" xr:uid="{00000000-0005-0000-0000-000078080000}"/>
    <cellStyle name="標準 3 2 9 3_原油高騰等の影響業種" xfId="9593" xr:uid="{FC9EC5A5-3345-42F7-8D62-E3482054D520}"/>
    <cellStyle name="標準 3 2 9 4" xfId="1673" xr:uid="{00000000-0005-0000-0000-000079080000}"/>
    <cellStyle name="標準 3 2 9 4 2" xfId="4625" xr:uid="{00000000-0005-0000-0000-00007A080000}"/>
    <cellStyle name="標準 3 2 9 4 3" xfId="7577" xr:uid="{00000000-0005-0000-0000-00007B080000}"/>
    <cellStyle name="標準 3 2 9 4_原油高騰等の影響業種" xfId="9594" xr:uid="{6455A1AD-2CB7-412A-8DA8-D2AF1AF9ADA9}"/>
    <cellStyle name="標準 3 2 9 5" xfId="2411" xr:uid="{00000000-0005-0000-0000-00007C080000}"/>
    <cellStyle name="標準 3 2 9 5 2" xfId="5363" xr:uid="{00000000-0005-0000-0000-00007D080000}"/>
    <cellStyle name="標準 3 2 9 5 3" xfId="8315" xr:uid="{00000000-0005-0000-0000-00007E080000}"/>
    <cellStyle name="標準 3 2 9 5_原油高騰等の影響業種" xfId="9595" xr:uid="{A9B9F4BD-EA0C-460A-87A0-49A3A09125B6}"/>
    <cellStyle name="標準 3 2 9 6" xfId="3149" xr:uid="{00000000-0005-0000-0000-00007F080000}"/>
    <cellStyle name="標準 3 2 9 7" xfId="6101" xr:uid="{00000000-0005-0000-0000-000080080000}"/>
    <cellStyle name="標準 3 2 9_原油高騰等の影響業種" xfId="9588" xr:uid="{1C4E2C44-AD9C-40A0-BC14-C8E1EFF2353D}"/>
    <cellStyle name="標準 3 2_原油高騰等の影響業種" xfId="8956" xr:uid="{34E16C54-BC64-41EF-ADE8-FFBFA5AC32F4}"/>
    <cellStyle name="標準 3 3" xfId="15" xr:uid="{00000000-0005-0000-0000-000081080000}"/>
    <cellStyle name="標準 3 3 10" xfId="388" xr:uid="{00000000-0005-0000-0000-000082080000}"/>
    <cellStyle name="標準 3 3 10 2" xfId="1126" xr:uid="{00000000-0005-0000-0000-000083080000}"/>
    <cellStyle name="標準 3 3 10 2 2" xfId="4078" xr:uid="{00000000-0005-0000-0000-000084080000}"/>
    <cellStyle name="標準 3 3 10 2 3" xfId="7030" xr:uid="{00000000-0005-0000-0000-000085080000}"/>
    <cellStyle name="標準 3 3 10 2_原油高騰等の影響業種" xfId="9598" xr:uid="{C2240EC4-D5EA-44C0-BF83-843BF3B3BBB4}"/>
    <cellStyle name="標準 3 3 10 3" xfId="1864" xr:uid="{00000000-0005-0000-0000-000086080000}"/>
    <cellStyle name="標準 3 3 10 3 2" xfId="4816" xr:uid="{00000000-0005-0000-0000-000087080000}"/>
    <cellStyle name="標準 3 3 10 3 3" xfId="7768" xr:uid="{00000000-0005-0000-0000-000088080000}"/>
    <cellStyle name="標準 3 3 10 3_原油高騰等の影響業種" xfId="9599" xr:uid="{A81C565A-4055-46D7-885B-27BB43411C5B}"/>
    <cellStyle name="標準 3 3 10 4" xfId="2602" xr:uid="{00000000-0005-0000-0000-000089080000}"/>
    <cellStyle name="標準 3 3 10 4 2" xfId="5554" xr:uid="{00000000-0005-0000-0000-00008A080000}"/>
    <cellStyle name="標準 3 3 10 4 3" xfId="8506" xr:uid="{00000000-0005-0000-0000-00008B080000}"/>
    <cellStyle name="標準 3 3 10 4_原油高騰等の影響業種" xfId="9600" xr:uid="{DDA71E25-FF46-4BD1-9B5A-B232D69392DE}"/>
    <cellStyle name="標準 3 3 10 5" xfId="3340" xr:uid="{00000000-0005-0000-0000-00008C080000}"/>
    <cellStyle name="標準 3 3 10 6" xfId="6292" xr:uid="{00000000-0005-0000-0000-00008D080000}"/>
    <cellStyle name="標準 3 3 10_原油高騰等の影響業種" xfId="9597" xr:uid="{11E0B44D-BF5A-4A30-A4DE-9982A2CBE977}"/>
    <cellStyle name="標準 3 3 11" xfId="757" xr:uid="{00000000-0005-0000-0000-00008E080000}"/>
    <cellStyle name="標準 3 3 11 2" xfId="3709" xr:uid="{00000000-0005-0000-0000-00008F080000}"/>
    <cellStyle name="標準 3 3 11 3" xfId="6661" xr:uid="{00000000-0005-0000-0000-000090080000}"/>
    <cellStyle name="標準 3 3 11_原油高騰等の影響業種" xfId="9601" xr:uid="{D896E043-33E0-43F8-A5CE-8791A95C679F}"/>
    <cellStyle name="標準 3 3 12" xfId="1495" xr:uid="{00000000-0005-0000-0000-000091080000}"/>
    <cellStyle name="標準 3 3 12 2" xfId="4447" xr:uid="{00000000-0005-0000-0000-000092080000}"/>
    <cellStyle name="標準 3 3 12 3" xfId="7399" xr:uid="{00000000-0005-0000-0000-000093080000}"/>
    <cellStyle name="標準 3 3 12_原油高騰等の影響業種" xfId="9602" xr:uid="{F60F89B7-EE95-4801-A4FC-4056CA71AF22}"/>
    <cellStyle name="標準 3 3 13" xfId="2233" xr:uid="{00000000-0005-0000-0000-000094080000}"/>
    <cellStyle name="標準 3 3 13 2" xfId="5185" xr:uid="{00000000-0005-0000-0000-000095080000}"/>
    <cellStyle name="標準 3 3 13 3" xfId="8137" xr:uid="{00000000-0005-0000-0000-000096080000}"/>
    <cellStyle name="標準 3 3 13_原油高騰等の影響業種" xfId="9603" xr:uid="{8071128B-1D4A-4137-9F96-8D8BD3820C8A}"/>
    <cellStyle name="標準 3 3 14" xfId="2971" xr:uid="{00000000-0005-0000-0000-000097080000}"/>
    <cellStyle name="標準 3 3 15" xfId="5923" xr:uid="{00000000-0005-0000-0000-000098080000}"/>
    <cellStyle name="標準 3 3 2" xfId="16" xr:uid="{00000000-0005-0000-0000-000099080000}"/>
    <cellStyle name="標準 3 3 2 10" xfId="758" xr:uid="{00000000-0005-0000-0000-00009A080000}"/>
    <cellStyle name="標準 3 3 2 10 2" xfId="3710" xr:uid="{00000000-0005-0000-0000-00009B080000}"/>
    <cellStyle name="標準 3 3 2 10 3" xfId="6662" xr:uid="{00000000-0005-0000-0000-00009C080000}"/>
    <cellStyle name="標準 3 3 2 10_原油高騰等の影響業種" xfId="9605" xr:uid="{D7D3CF87-59D7-44E7-B016-995E77E740A4}"/>
    <cellStyle name="標準 3 3 2 11" xfId="1496" xr:uid="{00000000-0005-0000-0000-00009D080000}"/>
    <cellStyle name="標準 3 3 2 11 2" xfId="4448" xr:uid="{00000000-0005-0000-0000-00009E080000}"/>
    <cellStyle name="標準 3 3 2 11 3" xfId="7400" xr:uid="{00000000-0005-0000-0000-00009F080000}"/>
    <cellStyle name="標準 3 3 2 11_原油高騰等の影響業種" xfId="9606" xr:uid="{20BB4DD0-499D-4EB9-AF8E-89CB1EDAD56F}"/>
    <cellStyle name="標準 3 3 2 12" xfId="2234" xr:uid="{00000000-0005-0000-0000-0000A0080000}"/>
    <cellStyle name="標準 3 3 2 12 2" xfId="5186" xr:uid="{00000000-0005-0000-0000-0000A1080000}"/>
    <cellStyle name="標準 3 3 2 12 3" xfId="8138" xr:uid="{00000000-0005-0000-0000-0000A2080000}"/>
    <cellStyle name="標準 3 3 2 12_原油高騰等の影響業種" xfId="9607" xr:uid="{4549B4F3-7CC3-4AD1-B609-1C68E1AF89D5}"/>
    <cellStyle name="標準 3 3 2 13" xfId="2972" xr:uid="{00000000-0005-0000-0000-0000A3080000}"/>
    <cellStyle name="標準 3 3 2 14" xfId="5924" xr:uid="{00000000-0005-0000-0000-0000A4080000}"/>
    <cellStyle name="標準 3 3 2 2" xfId="25" xr:uid="{00000000-0005-0000-0000-0000A5080000}"/>
    <cellStyle name="標準 3 3 2 2 10" xfId="2243" xr:uid="{00000000-0005-0000-0000-0000A6080000}"/>
    <cellStyle name="標準 3 3 2 2 10 2" xfId="5195" xr:uid="{00000000-0005-0000-0000-0000A7080000}"/>
    <cellStyle name="標準 3 3 2 2 10 3" xfId="8147" xr:uid="{00000000-0005-0000-0000-0000A8080000}"/>
    <cellStyle name="標準 3 3 2 2 10_原油高騰等の影響業種" xfId="9609" xr:uid="{2A3697EE-749A-435A-81B4-E6BACFC7C567}"/>
    <cellStyle name="標準 3 3 2 2 11" xfId="2981" xr:uid="{00000000-0005-0000-0000-0000A9080000}"/>
    <cellStyle name="標準 3 3 2 2 12" xfId="5933" xr:uid="{00000000-0005-0000-0000-0000AA080000}"/>
    <cellStyle name="標準 3 3 2 2 2" xfId="43" xr:uid="{00000000-0005-0000-0000-0000AB080000}"/>
    <cellStyle name="標準 3 3 2 2 2 10" xfId="2999" xr:uid="{00000000-0005-0000-0000-0000AC080000}"/>
    <cellStyle name="標準 3 3 2 2 2 11" xfId="5951" xr:uid="{00000000-0005-0000-0000-0000AD080000}"/>
    <cellStyle name="標準 3 3 2 2 2 2" xfId="88" xr:uid="{00000000-0005-0000-0000-0000AE080000}"/>
    <cellStyle name="標準 3 3 2 2 2 2 2" xfId="268" xr:uid="{00000000-0005-0000-0000-0000AF080000}"/>
    <cellStyle name="標準 3 3 2 2 2 2 2 2" xfId="641" xr:uid="{00000000-0005-0000-0000-0000B0080000}"/>
    <cellStyle name="標準 3 3 2 2 2 2 2 2 2" xfId="1379" xr:uid="{00000000-0005-0000-0000-0000B1080000}"/>
    <cellStyle name="標準 3 3 2 2 2 2 2 2 2 2" xfId="4331" xr:uid="{00000000-0005-0000-0000-0000B2080000}"/>
    <cellStyle name="標準 3 3 2 2 2 2 2 2 2 3" xfId="7283" xr:uid="{00000000-0005-0000-0000-0000B3080000}"/>
    <cellStyle name="標準 3 3 2 2 2 2 2 2 2_原油高騰等の影響業種" xfId="9614" xr:uid="{53316989-04D6-426F-AFAB-94ED37E51852}"/>
    <cellStyle name="標準 3 3 2 2 2 2 2 2 3" xfId="2117" xr:uid="{00000000-0005-0000-0000-0000B4080000}"/>
    <cellStyle name="標準 3 3 2 2 2 2 2 2 3 2" xfId="5069" xr:uid="{00000000-0005-0000-0000-0000B5080000}"/>
    <cellStyle name="標準 3 3 2 2 2 2 2 2 3 3" xfId="8021" xr:uid="{00000000-0005-0000-0000-0000B6080000}"/>
    <cellStyle name="標準 3 3 2 2 2 2 2 2 3_原油高騰等の影響業種" xfId="9615" xr:uid="{65C1F307-5FC3-4590-9E2A-78D065081BB9}"/>
    <cellStyle name="標準 3 3 2 2 2 2 2 2 4" xfId="2855" xr:uid="{00000000-0005-0000-0000-0000B7080000}"/>
    <cellStyle name="標準 3 3 2 2 2 2 2 2 4 2" xfId="5807" xr:uid="{00000000-0005-0000-0000-0000B8080000}"/>
    <cellStyle name="標準 3 3 2 2 2 2 2 2 4 3" xfId="8759" xr:uid="{00000000-0005-0000-0000-0000B9080000}"/>
    <cellStyle name="標準 3 3 2 2 2 2 2 2 4_原油高騰等の影響業種" xfId="9616" xr:uid="{D2DA8994-73CA-4407-8D33-B3313EB817C9}"/>
    <cellStyle name="標準 3 3 2 2 2 2 2 2 5" xfId="3593" xr:uid="{00000000-0005-0000-0000-0000BA080000}"/>
    <cellStyle name="標準 3 3 2 2 2 2 2 2 6" xfId="6545" xr:uid="{00000000-0005-0000-0000-0000BB080000}"/>
    <cellStyle name="標準 3 3 2 2 2 2 2 2_原油高騰等の影響業種" xfId="9613" xr:uid="{B5FA4664-0D18-4F20-BFA7-FEAB059CF9A3}"/>
    <cellStyle name="標準 3 3 2 2 2 2 2 3" xfId="1010" xr:uid="{00000000-0005-0000-0000-0000BC080000}"/>
    <cellStyle name="標準 3 3 2 2 2 2 2 3 2" xfId="3962" xr:uid="{00000000-0005-0000-0000-0000BD080000}"/>
    <cellStyle name="標準 3 3 2 2 2 2 2 3 3" xfId="6914" xr:uid="{00000000-0005-0000-0000-0000BE080000}"/>
    <cellStyle name="標準 3 3 2 2 2 2 2 3_原油高騰等の影響業種" xfId="9617" xr:uid="{91F82082-CE02-4B2A-85AF-5EB53997DAE5}"/>
    <cellStyle name="標準 3 3 2 2 2 2 2 4" xfId="1748" xr:uid="{00000000-0005-0000-0000-0000BF080000}"/>
    <cellStyle name="標準 3 3 2 2 2 2 2 4 2" xfId="4700" xr:uid="{00000000-0005-0000-0000-0000C0080000}"/>
    <cellStyle name="標準 3 3 2 2 2 2 2 4 3" xfId="7652" xr:uid="{00000000-0005-0000-0000-0000C1080000}"/>
    <cellStyle name="標準 3 3 2 2 2 2 2 4_原油高騰等の影響業種" xfId="9618" xr:uid="{2FA46CDF-5401-4BF8-B37F-A85EDC0DF622}"/>
    <cellStyle name="標準 3 3 2 2 2 2 2 5" xfId="2486" xr:uid="{00000000-0005-0000-0000-0000C2080000}"/>
    <cellStyle name="標準 3 3 2 2 2 2 2 5 2" xfId="5438" xr:uid="{00000000-0005-0000-0000-0000C3080000}"/>
    <cellStyle name="標準 3 3 2 2 2 2 2 5 3" xfId="8390" xr:uid="{00000000-0005-0000-0000-0000C4080000}"/>
    <cellStyle name="標準 3 3 2 2 2 2 2 5_原油高騰等の影響業種" xfId="9619" xr:uid="{570AD90F-1BD9-4246-AAA0-73A788DEE8C1}"/>
    <cellStyle name="標準 3 3 2 2 2 2 2 6" xfId="3224" xr:uid="{00000000-0005-0000-0000-0000C5080000}"/>
    <cellStyle name="標準 3 3 2 2 2 2 2 7" xfId="6176" xr:uid="{00000000-0005-0000-0000-0000C6080000}"/>
    <cellStyle name="標準 3 3 2 2 2 2 2_原油高騰等の影響業種" xfId="9612" xr:uid="{855D259C-0497-4ED8-A2B9-AEB6129279E2}"/>
    <cellStyle name="標準 3 3 2 2 2 2 3" xfId="461" xr:uid="{00000000-0005-0000-0000-0000C7080000}"/>
    <cellStyle name="標準 3 3 2 2 2 2 3 2" xfId="1199" xr:uid="{00000000-0005-0000-0000-0000C8080000}"/>
    <cellStyle name="標準 3 3 2 2 2 2 3 2 2" xfId="4151" xr:uid="{00000000-0005-0000-0000-0000C9080000}"/>
    <cellStyle name="標準 3 3 2 2 2 2 3 2 3" xfId="7103" xr:uid="{00000000-0005-0000-0000-0000CA080000}"/>
    <cellStyle name="標準 3 3 2 2 2 2 3 2_原油高騰等の影響業種" xfId="9621" xr:uid="{81C98AFB-9781-4946-B921-A15F37AA7013}"/>
    <cellStyle name="標準 3 3 2 2 2 2 3 3" xfId="1937" xr:uid="{00000000-0005-0000-0000-0000CB080000}"/>
    <cellStyle name="標準 3 3 2 2 2 2 3 3 2" xfId="4889" xr:uid="{00000000-0005-0000-0000-0000CC080000}"/>
    <cellStyle name="標準 3 3 2 2 2 2 3 3 3" xfId="7841" xr:uid="{00000000-0005-0000-0000-0000CD080000}"/>
    <cellStyle name="標準 3 3 2 2 2 2 3 3_原油高騰等の影響業種" xfId="9622" xr:uid="{7756A983-8CAF-4228-AFD7-AA47BD646EFC}"/>
    <cellStyle name="標準 3 3 2 2 2 2 3 4" xfId="2675" xr:uid="{00000000-0005-0000-0000-0000CE080000}"/>
    <cellStyle name="標準 3 3 2 2 2 2 3 4 2" xfId="5627" xr:uid="{00000000-0005-0000-0000-0000CF080000}"/>
    <cellStyle name="標準 3 3 2 2 2 2 3 4 3" xfId="8579" xr:uid="{00000000-0005-0000-0000-0000D0080000}"/>
    <cellStyle name="標準 3 3 2 2 2 2 3 4_原油高騰等の影響業種" xfId="9623" xr:uid="{4D0D5EED-87ED-41F1-92BD-3027AFACF257}"/>
    <cellStyle name="標準 3 3 2 2 2 2 3 5" xfId="3413" xr:uid="{00000000-0005-0000-0000-0000D1080000}"/>
    <cellStyle name="標準 3 3 2 2 2 2 3 6" xfId="6365" xr:uid="{00000000-0005-0000-0000-0000D2080000}"/>
    <cellStyle name="標準 3 3 2 2 2 2 3_原油高騰等の影響業種" xfId="9620" xr:uid="{518415FE-8D74-4F70-AF23-A35ABC646407}"/>
    <cellStyle name="標準 3 3 2 2 2 2 4" xfId="830" xr:uid="{00000000-0005-0000-0000-0000D3080000}"/>
    <cellStyle name="標準 3 3 2 2 2 2 4 2" xfId="3782" xr:uid="{00000000-0005-0000-0000-0000D4080000}"/>
    <cellStyle name="標準 3 3 2 2 2 2 4 3" xfId="6734" xr:uid="{00000000-0005-0000-0000-0000D5080000}"/>
    <cellStyle name="標準 3 3 2 2 2 2 4_原油高騰等の影響業種" xfId="9624" xr:uid="{B82EE326-AE22-4288-97D0-D99FD5741465}"/>
    <cellStyle name="標準 3 3 2 2 2 2 5" xfId="1568" xr:uid="{00000000-0005-0000-0000-0000D6080000}"/>
    <cellStyle name="標準 3 3 2 2 2 2 5 2" xfId="4520" xr:uid="{00000000-0005-0000-0000-0000D7080000}"/>
    <cellStyle name="標準 3 3 2 2 2 2 5 3" xfId="7472" xr:uid="{00000000-0005-0000-0000-0000D8080000}"/>
    <cellStyle name="標準 3 3 2 2 2 2 5_原油高騰等の影響業種" xfId="9625" xr:uid="{90C4C051-78AC-452C-9ECE-B067B0A285F1}"/>
    <cellStyle name="標準 3 3 2 2 2 2 6" xfId="2306" xr:uid="{00000000-0005-0000-0000-0000D9080000}"/>
    <cellStyle name="標準 3 3 2 2 2 2 6 2" xfId="5258" xr:uid="{00000000-0005-0000-0000-0000DA080000}"/>
    <cellStyle name="標準 3 3 2 2 2 2 6 3" xfId="8210" xr:uid="{00000000-0005-0000-0000-0000DB080000}"/>
    <cellStyle name="標準 3 3 2 2 2 2 6_原油高騰等の影響業種" xfId="9626" xr:uid="{7AC01157-8615-416D-BC08-C0C157C1F612}"/>
    <cellStyle name="標準 3 3 2 2 2 2 7" xfId="3044" xr:uid="{00000000-0005-0000-0000-0000DC080000}"/>
    <cellStyle name="標準 3 3 2 2 2 2 8" xfId="5996" xr:uid="{00000000-0005-0000-0000-0000DD080000}"/>
    <cellStyle name="標準 3 3 2 2 2 2_原油高騰等の影響業種" xfId="9611" xr:uid="{7BAB991F-0CB4-463A-92D8-2A178E9465D7}"/>
    <cellStyle name="標準 3 3 2 2 2 3" xfId="133" xr:uid="{00000000-0005-0000-0000-0000DE080000}"/>
    <cellStyle name="標準 3 3 2 2 2 3 2" xfId="313" xr:uid="{00000000-0005-0000-0000-0000DF080000}"/>
    <cellStyle name="標準 3 3 2 2 2 3 2 2" xfId="686" xr:uid="{00000000-0005-0000-0000-0000E0080000}"/>
    <cellStyle name="標準 3 3 2 2 2 3 2 2 2" xfId="1424" xr:uid="{00000000-0005-0000-0000-0000E1080000}"/>
    <cellStyle name="標準 3 3 2 2 2 3 2 2 2 2" xfId="4376" xr:uid="{00000000-0005-0000-0000-0000E2080000}"/>
    <cellStyle name="標準 3 3 2 2 2 3 2 2 2 3" xfId="7328" xr:uid="{00000000-0005-0000-0000-0000E3080000}"/>
    <cellStyle name="標準 3 3 2 2 2 3 2 2 2_原油高騰等の影響業種" xfId="9630" xr:uid="{DF7181B8-11C5-43EA-BF6C-AB753F48416E}"/>
    <cellStyle name="標準 3 3 2 2 2 3 2 2 3" xfId="2162" xr:uid="{00000000-0005-0000-0000-0000E4080000}"/>
    <cellStyle name="標準 3 3 2 2 2 3 2 2 3 2" xfId="5114" xr:uid="{00000000-0005-0000-0000-0000E5080000}"/>
    <cellStyle name="標準 3 3 2 2 2 3 2 2 3 3" xfId="8066" xr:uid="{00000000-0005-0000-0000-0000E6080000}"/>
    <cellStyle name="標準 3 3 2 2 2 3 2 2 3_原油高騰等の影響業種" xfId="9631" xr:uid="{44B648C0-FAB5-483C-B587-33D45BD3D0A1}"/>
    <cellStyle name="標準 3 3 2 2 2 3 2 2 4" xfId="2900" xr:uid="{00000000-0005-0000-0000-0000E7080000}"/>
    <cellStyle name="標準 3 3 2 2 2 3 2 2 4 2" xfId="5852" xr:uid="{00000000-0005-0000-0000-0000E8080000}"/>
    <cellStyle name="標準 3 3 2 2 2 3 2 2 4 3" xfId="8804" xr:uid="{00000000-0005-0000-0000-0000E9080000}"/>
    <cellStyle name="標準 3 3 2 2 2 3 2 2 4_原油高騰等の影響業種" xfId="9632" xr:uid="{284D6940-B5FF-4CDA-899C-700B0B460242}"/>
    <cellStyle name="標準 3 3 2 2 2 3 2 2 5" xfId="3638" xr:uid="{00000000-0005-0000-0000-0000EA080000}"/>
    <cellStyle name="標準 3 3 2 2 2 3 2 2 6" xfId="6590" xr:uid="{00000000-0005-0000-0000-0000EB080000}"/>
    <cellStyle name="標準 3 3 2 2 2 3 2 2_原油高騰等の影響業種" xfId="9629" xr:uid="{B7550099-207B-46CD-8F46-66DB5897C174}"/>
    <cellStyle name="標準 3 3 2 2 2 3 2 3" xfId="1055" xr:uid="{00000000-0005-0000-0000-0000EC080000}"/>
    <cellStyle name="標準 3 3 2 2 2 3 2 3 2" xfId="4007" xr:uid="{00000000-0005-0000-0000-0000ED080000}"/>
    <cellStyle name="標準 3 3 2 2 2 3 2 3 3" xfId="6959" xr:uid="{00000000-0005-0000-0000-0000EE080000}"/>
    <cellStyle name="標準 3 3 2 2 2 3 2 3_原油高騰等の影響業種" xfId="9633" xr:uid="{38F4497A-6D0F-4039-9EE4-8ED2B94EE3C6}"/>
    <cellStyle name="標準 3 3 2 2 2 3 2 4" xfId="1793" xr:uid="{00000000-0005-0000-0000-0000EF080000}"/>
    <cellStyle name="標準 3 3 2 2 2 3 2 4 2" xfId="4745" xr:uid="{00000000-0005-0000-0000-0000F0080000}"/>
    <cellStyle name="標準 3 3 2 2 2 3 2 4 3" xfId="7697" xr:uid="{00000000-0005-0000-0000-0000F1080000}"/>
    <cellStyle name="標準 3 3 2 2 2 3 2 4_原油高騰等の影響業種" xfId="9634" xr:uid="{593244EC-CC05-4D28-98ED-2C7AE09B9FD8}"/>
    <cellStyle name="標準 3 3 2 2 2 3 2 5" xfId="2531" xr:uid="{00000000-0005-0000-0000-0000F2080000}"/>
    <cellStyle name="標準 3 3 2 2 2 3 2 5 2" xfId="5483" xr:uid="{00000000-0005-0000-0000-0000F3080000}"/>
    <cellStyle name="標準 3 3 2 2 2 3 2 5 3" xfId="8435" xr:uid="{00000000-0005-0000-0000-0000F4080000}"/>
    <cellStyle name="標準 3 3 2 2 2 3 2 5_原油高騰等の影響業種" xfId="9635" xr:uid="{38140C25-577A-43F8-A305-D29CA949D89D}"/>
    <cellStyle name="標準 3 3 2 2 2 3 2 6" xfId="3269" xr:uid="{00000000-0005-0000-0000-0000F5080000}"/>
    <cellStyle name="標準 3 3 2 2 2 3 2 7" xfId="6221" xr:uid="{00000000-0005-0000-0000-0000F6080000}"/>
    <cellStyle name="標準 3 3 2 2 2 3 2_原油高騰等の影響業種" xfId="9628" xr:uid="{92EBDC6F-FA2C-40E2-BC60-A2C16CD37EC4}"/>
    <cellStyle name="標準 3 3 2 2 2 3 3" xfId="506" xr:uid="{00000000-0005-0000-0000-0000F7080000}"/>
    <cellStyle name="標準 3 3 2 2 2 3 3 2" xfId="1244" xr:uid="{00000000-0005-0000-0000-0000F8080000}"/>
    <cellStyle name="標準 3 3 2 2 2 3 3 2 2" xfId="4196" xr:uid="{00000000-0005-0000-0000-0000F9080000}"/>
    <cellStyle name="標準 3 3 2 2 2 3 3 2 3" xfId="7148" xr:uid="{00000000-0005-0000-0000-0000FA080000}"/>
    <cellStyle name="標準 3 3 2 2 2 3 3 2_原油高騰等の影響業種" xfId="9637" xr:uid="{5439604F-BAE6-4E61-8B9F-297D1E594CEA}"/>
    <cellStyle name="標準 3 3 2 2 2 3 3 3" xfId="1982" xr:uid="{00000000-0005-0000-0000-0000FB080000}"/>
    <cellStyle name="標準 3 3 2 2 2 3 3 3 2" xfId="4934" xr:uid="{00000000-0005-0000-0000-0000FC080000}"/>
    <cellStyle name="標準 3 3 2 2 2 3 3 3 3" xfId="7886" xr:uid="{00000000-0005-0000-0000-0000FD080000}"/>
    <cellStyle name="標準 3 3 2 2 2 3 3 3_原油高騰等の影響業種" xfId="9638" xr:uid="{D72FE53F-A966-4197-B440-04A43B7F667D}"/>
    <cellStyle name="標準 3 3 2 2 2 3 3 4" xfId="2720" xr:uid="{00000000-0005-0000-0000-0000FE080000}"/>
    <cellStyle name="標準 3 3 2 2 2 3 3 4 2" xfId="5672" xr:uid="{00000000-0005-0000-0000-0000FF080000}"/>
    <cellStyle name="標準 3 3 2 2 2 3 3 4 3" xfId="8624" xr:uid="{00000000-0005-0000-0000-000000090000}"/>
    <cellStyle name="標準 3 3 2 2 2 3 3 4_原油高騰等の影響業種" xfId="9639" xr:uid="{2EA61438-9EAD-4D5D-B747-758CE4F3977E}"/>
    <cellStyle name="標準 3 3 2 2 2 3 3 5" xfId="3458" xr:uid="{00000000-0005-0000-0000-000001090000}"/>
    <cellStyle name="標準 3 3 2 2 2 3 3 6" xfId="6410" xr:uid="{00000000-0005-0000-0000-000002090000}"/>
    <cellStyle name="標準 3 3 2 2 2 3 3_原油高騰等の影響業種" xfId="9636" xr:uid="{77275C05-CBA7-4DF6-9625-61FC805634DA}"/>
    <cellStyle name="標準 3 3 2 2 2 3 4" xfId="875" xr:uid="{00000000-0005-0000-0000-000003090000}"/>
    <cellStyle name="標準 3 3 2 2 2 3 4 2" xfId="3827" xr:uid="{00000000-0005-0000-0000-000004090000}"/>
    <cellStyle name="標準 3 3 2 2 2 3 4 3" xfId="6779" xr:uid="{00000000-0005-0000-0000-000005090000}"/>
    <cellStyle name="標準 3 3 2 2 2 3 4_原油高騰等の影響業種" xfId="9640" xr:uid="{E1E589D4-AC51-442F-95D9-DD84E41D884C}"/>
    <cellStyle name="標準 3 3 2 2 2 3 5" xfId="1613" xr:uid="{00000000-0005-0000-0000-000006090000}"/>
    <cellStyle name="標準 3 3 2 2 2 3 5 2" xfId="4565" xr:uid="{00000000-0005-0000-0000-000007090000}"/>
    <cellStyle name="標準 3 3 2 2 2 3 5 3" xfId="7517" xr:uid="{00000000-0005-0000-0000-000008090000}"/>
    <cellStyle name="標準 3 3 2 2 2 3 5_原油高騰等の影響業種" xfId="9641" xr:uid="{6D269606-A09D-48DD-8306-5A9C7F0A9574}"/>
    <cellStyle name="標準 3 3 2 2 2 3 6" xfId="2351" xr:uid="{00000000-0005-0000-0000-000009090000}"/>
    <cellStyle name="標準 3 3 2 2 2 3 6 2" xfId="5303" xr:uid="{00000000-0005-0000-0000-00000A090000}"/>
    <cellStyle name="標準 3 3 2 2 2 3 6 3" xfId="8255" xr:uid="{00000000-0005-0000-0000-00000B090000}"/>
    <cellStyle name="標準 3 3 2 2 2 3 6_原油高騰等の影響業種" xfId="9642" xr:uid="{D16FA614-EB6C-4E58-B818-02198DF16D07}"/>
    <cellStyle name="標準 3 3 2 2 2 3 7" xfId="3089" xr:uid="{00000000-0005-0000-0000-00000C090000}"/>
    <cellStyle name="標準 3 3 2 2 2 3 8" xfId="6041" xr:uid="{00000000-0005-0000-0000-00000D090000}"/>
    <cellStyle name="標準 3 3 2 2 2 3_原油高騰等の影響業種" xfId="9627" xr:uid="{76DB9494-9AF9-459E-869C-CCD3111F3A3B}"/>
    <cellStyle name="標準 3 3 2 2 2 4" xfId="178" xr:uid="{00000000-0005-0000-0000-00000E090000}"/>
    <cellStyle name="標準 3 3 2 2 2 4 2" xfId="358" xr:uid="{00000000-0005-0000-0000-00000F090000}"/>
    <cellStyle name="標準 3 3 2 2 2 4 2 2" xfId="731" xr:uid="{00000000-0005-0000-0000-000010090000}"/>
    <cellStyle name="標準 3 3 2 2 2 4 2 2 2" xfId="1469" xr:uid="{00000000-0005-0000-0000-000011090000}"/>
    <cellStyle name="標準 3 3 2 2 2 4 2 2 2 2" xfId="4421" xr:uid="{00000000-0005-0000-0000-000012090000}"/>
    <cellStyle name="標準 3 3 2 2 2 4 2 2 2 3" xfId="7373" xr:uid="{00000000-0005-0000-0000-000013090000}"/>
    <cellStyle name="標準 3 3 2 2 2 4 2 2 2_原油高騰等の影響業種" xfId="9646" xr:uid="{9F1FF036-8780-4286-8F3E-FDD895A7A8F4}"/>
    <cellStyle name="標準 3 3 2 2 2 4 2 2 3" xfId="2207" xr:uid="{00000000-0005-0000-0000-000014090000}"/>
    <cellStyle name="標準 3 3 2 2 2 4 2 2 3 2" xfId="5159" xr:uid="{00000000-0005-0000-0000-000015090000}"/>
    <cellStyle name="標準 3 3 2 2 2 4 2 2 3 3" xfId="8111" xr:uid="{00000000-0005-0000-0000-000016090000}"/>
    <cellStyle name="標準 3 3 2 2 2 4 2 2 3_原油高騰等の影響業種" xfId="9647" xr:uid="{92AE04AD-5EBE-423C-AF32-4468198E99CE}"/>
    <cellStyle name="標準 3 3 2 2 2 4 2 2 4" xfId="2945" xr:uid="{00000000-0005-0000-0000-000017090000}"/>
    <cellStyle name="標準 3 3 2 2 2 4 2 2 4 2" xfId="5897" xr:uid="{00000000-0005-0000-0000-000018090000}"/>
    <cellStyle name="標準 3 3 2 2 2 4 2 2 4 3" xfId="8849" xr:uid="{00000000-0005-0000-0000-000019090000}"/>
    <cellStyle name="標準 3 3 2 2 2 4 2 2 4_原油高騰等の影響業種" xfId="9648" xr:uid="{9DA6DBD0-0B6C-4D03-98A7-705846EA1D3D}"/>
    <cellStyle name="標準 3 3 2 2 2 4 2 2 5" xfId="3683" xr:uid="{00000000-0005-0000-0000-00001A090000}"/>
    <cellStyle name="標準 3 3 2 2 2 4 2 2 6" xfId="6635" xr:uid="{00000000-0005-0000-0000-00001B090000}"/>
    <cellStyle name="標準 3 3 2 2 2 4 2 2_原油高騰等の影響業種" xfId="9645" xr:uid="{B4D77159-10C5-45D0-AD41-7F6955CDBC3C}"/>
    <cellStyle name="標準 3 3 2 2 2 4 2 3" xfId="1100" xr:uid="{00000000-0005-0000-0000-00001C090000}"/>
    <cellStyle name="標準 3 3 2 2 2 4 2 3 2" xfId="4052" xr:uid="{00000000-0005-0000-0000-00001D090000}"/>
    <cellStyle name="標準 3 3 2 2 2 4 2 3 3" xfId="7004" xr:uid="{00000000-0005-0000-0000-00001E090000}"/>
    <cellStyle name="標準 3 3 2 2 2 4 2 3_原油高騰等の影響業種" xfId="9649" xr:uid="{3CAF4F8D-939C-4E3C-8042-34BB3E9B60AE}"/>
    <cellStyle name="標準 3 3 2 2 2 4 2 4" xfId="1838" xr:uid="{00000000-0005-0000-0000-00001F090000}"/>
    <cellStyle name="標準 3 3 2 2 2 4 2 4 2" xfId="4790" xr:uid="{00000000-0005-0000-0000-000020090000}"/>
    <cellStyle name="標準 3 3 2 2 2 4 2 4 3" xfId="7742" xr:uid="{00000000-0005-0000-0000-000021090000}"/>
    <cellStyle name="標準 3 3 2 2 2 4 2 4_原油高騰等の影響業種" xfId="9650" xr:uid="{4895B89B-E2DC-419F-A32A-07BE5DA6043B}"/>
    <cellStyle name="標準 3 3 2 2 2 4 2 5" xfId="2576" xr:uid="{00000000-0005-0000-0000-000022090000}"/>
    <cellStyle name="標準 3 3 2 2 2 4 2 5 2" xfId="5528" xr:uid="{00000000-0005-0000-0000-000023090000}"/>
    <cellStyle name="標準 3 3 2 2 2 4 2 5 3" xfId="8480" xr:uid="{00000000-0005-0000-0000-000024090000}"/>
    <cellStyle name="標準 3 3 2 2 2 4 2 5_原油高騰等の影響業種" xfId="9651" xr:uid="{3A662B02-7B5F-4F45-8408-B4A295B898BA}"/>
    <cellStyle name="標準 3 3 2 2 2 4 2 6" xfId="3314" xr:uid="{00000000-0005-0000-0000-000025090000}"/>
    <cellStyle name="標準 3 3 2 2 2 4 2 7" xfId="6266" xr:uid="{00000000-0005-0000-0000-000026090000}"/>
    <cellStyle name="標準 3 3 2 2 2 4 2_原油高騰等の影響業種" xfId="9644" xr:uid="{DC10B0D7-B97E-4120-9708-F1B8C1232BAB}"/>
    <cellStyle name="標準 3 3 2 2 2 4 3" xfId="551" xr:uid="{00000000-0005-0000-0000-000027090000}"/>
    <cellStyle name="標準 3 3 2 2 2 4 3 2" xfId="1289" xr:uid="{00000000-0005-0000-0000-000028090000}"/>
    <cellStyle name="標準 3 3 2 2 2 4 3 2 2" xfId="4241" xr:uid="{00000000-0005-0000-0000-000029090000}"/>
    <cellStyle name="標準 3 3 2 2 2 4 3 2 3" xfId="7193" xr:uid="{00000000-0005-0000-0000-00002A090000}"/>
    <cellStyle name="標準 3 3 2 2 2 4 3 2_原油高騰等の影響業種" xfId="9653" xr:uid="{89010B91-AED0-4F99-A615-F46178B34F26}"/>
    <cellStyle name="標準 3 3 2 2 2 4 3 3" xfId="2027" xr:uid="{00000000-0005-0000-0000-00002B090000}"/>
    <cellStyle name="標準 3 3 2 2 2 4 3 3 2" xfId="4979" xr:uid="{00000000-0005-0000-0000-00002C090000}"/>
    <cellStyle name="標準 3 3 2 2 2 4 3 3 3" xfId="7931" xr:uid="{00000000-0005-0000-0000-00002D090000}"/>
    <cellStyle name="標準 3 3 2 2 2 4 3 3_原油高騰等の影響業種" xfId="9654" xr:uid="{E93382A4-B185-42CA-AF39-9C88A8ED3930}"/>
    <cellStyle name="標準 3 3 2 2 2 4 3 4" xfId="2765" xr:uid="{00000000-0005-0000-0000-00002E090000}"/>
    <cellStyle name="標準 3 3 2 2 2 4 3 4 2" xfId="5717" xr:uid="{00000000-0005-0000-0000-00002F090000}"/>
    <cellStyle name="標準 3 3 2 2 2 4 3 4 3" xfId="8669" xr:uid="{00000000-0005-0000-0000-000030090000}"/>
    <cellStyle name="標準 3 3 2 2 2 4 3 4_原油高騰等の影響業種" xfId="9655" xr:uid="{1630DC25-BD17-42A5-9725-126262708CFD}"/>
    <cellStyle name="標準 3 3 2 2 2 4 3 5" xfId="3503" xr:uid="{00000000-0005-0000-0000-000031090000}"/>
    <cellStyle name="標準 3 3 2 2 2 4 3 6" xfId="6455" xr:uid="{00000000-0005-0000-0000-000032090000}"/>
    <cellStyle name="標準 3 3 2 2 2 4 3_原油高騰等の影響業種" xfId="9652" xr:uid="{C7570787-CDE1-4E3F-AE98-804D09F458ED}"/>
    <cellStyle name="標準 3 3 2 2 2 4 4" xfId="920" xr:uid="{00000000-0005-0000-0000-000033090000}"/>
    <cellStyle name="標準 3 3 2 2 2 4 4 2" xfId="3872" xr:uid="{00000000-0005-0000-0000-000034090000}"/>
    <cellStyle name="標準 3 3 2 2 2 4 4 3" xfId="6824" xr:uid="{00000000-0005-0000-0000-000035090000}"/>
    <cellStyle name="標準 3 3 2 2 2 4 4_原油高騰等の影響業種" xfId="9656" xr:uid="{7A8D6584-DAE3-44C9-8556-2687503BEB7E}"/>
    <cellStyle name="標準 3 3 2 2 2 4 5" xfId="1658" xr:uid="{00000000-0005-0000-0000-000036090000}"/>
    <cellStyle name="標準 3 3 2 2 2 4 5 2" xfId="4610" xr:uid="{00000000-0005-0000-0000-000037090000}"/>
    <cellStyle name="標準 3 3 2 2 2 4 5 3" xfId="7562" xr:uid="{00000000-0005-0000-0000-000038090000}"/>
    <cellStyle name="標準 3 3 2 2 2 4 5_原油高騰等の影響業種" xfId="9657" xr:uid="{BA172CA5-F38D-43BA-8F4D-FD1F04B65D0C}"/>
    <cellStyle name="標準 3 3 2 2 2 4 6" xfId="2396" xr:uid="{00000000-0005-0000-0000-000039090000}"/>
    <cellStyle name="標準 3 3 2 2 2 4 6 2" xfId="5348" xr:uid="{00000000-0005-0000-0000-00003A090000}"/>
    <cellStyle name="標準 3 3 2 2 2 4 6 3" xfId="8300" xr:uid="{00000000-0005-0000-0000-00003B090000}"/>
    <cellStyle name="標準 3 3 2 2 2 4 6_原油高騰等の影響業種" xfId="9658" xr:uid="{9D8EC55A-F835-4CDD-8326-0972920C0463}"/>
    <cellStyle name="標準 3 3 2 2 2 4 7" xfId="3134" xr:uid="{00000000-0005-0000-0000-00003C090000}"/>
    <cellStyle name="標準 3 3 2 2 2 4 8" xfId="6086" xr:uid="{00000000-0005-0000-0000-00003D090000}"/>
    <cellStyle name="標準 3 3 2 2 2 4_原油高騰等の影響業種" xfId="9643" xr:uid="{8138E436-A6C7-4EDC-AD5A-FC408C1D7533}"/>
    <cellStyle name="標準 3 3 2 2 2 5" xfId="223" xr:uid="{00000000-0005-0000-0000-00003E090000}"/>
    <cellStyle name="標準 3 3 2 2 2 5 2" xfId="596" xr:uid="{00000000-0005-0000-0000-00003F090000}"/>
    <cellStyle name="標準 3 3 2 2 2 5 2 2" xfId="1334" xr:uid="{00000000-0005-0000-0000-000040090000}"/>
    <cellStyle name="標準 3 3 2 2 2 5 2 2 2" xfId="4286" xr:uid="{00000000-0005-0000-0000-000041090000}"/>
    <cellStyle name="標準 3 3 2 2 2 5 2 2 3" xfId="7238" xr:uid="{00000000-0005-0000-0000-000042090000}"/>
    <cellStyle name="標準 3 3 2 2 2 5 2 2_原油高騰等の影響業種" xfId="9661" xr:uid="{587205A9-C48A-4D3D-8D41-CF23268DD8A5}"/>
    <cellStyle name="標準 3 3 2 2 2 5 2 3" xfId="2072" xr:uid="{00000000-0005-0000-0000-000043090000}"/>
    <cellStyle name="標準 3 3 2 2 2 5 2 3 2" xfId="5024" xr:uid="{00000000-0005-0000-0000-000044090000}"/>
    <cellStyle name="標準 3 3 2 2 2 5 2 3 3" xfId="7976" xr:uid="{00000000-0005-0000-0000-000045090000}"/>
    <cellStyle name="標準 3 3 2 2 2 5 2 3_原油高騰等の影響業種" xfId="9662" xr:uid="{E1CE8EAC-6DE8-435D-8BA3-28DC89EDF7F0}"/>
    <cellStyle name="標準 3 3 2 2 2 5 2 4" xfId="2810" xr:uid="{00000000-0005-0000-0000-000046090000}"/>
    <cellStyle name="標準 3 3 2 2 2 5 2 4 2" xfId="5762" xr:uid="{00000000-0005-0000-0000-000047090000}"/>
    <cellStyle name="標準 3 3 2 2 2 5 2 4 3" xfId="8714" xr:uid="{00000000-0005-0000-0000-000048090000}"/>
    <cellStyle name="標準 3 3 2 2 2 5 2 4_原油高騰等の影響業種" xfId="9663" xr:uid="{53FE4C0B-7656-4D3C-BC08-2711B4F0BA03}"/>
    <cellStyle name="標準 3 3 2 2 2 5 2 5" xfId="3548" xr:uid="{00000000-0005-0000-0000-000049090000}"/>
    <cellStyle name="標準 3 3 2 2 2 5 2 6" xfId="6500" xr:uid="{00000000-0005-0000-0000-00004A090000}"/>
    <cellStyle name="標準 3 3 2 2 2 5 2_原油高騰等の影響業種" xfId="9660" xr:uid="{473BE051-A369-45BB-AEA6-5C0B4E1F0BFC}"/>
    <cellStyle name="標準 3 3 2 2 2 5 3" xfId="965" xr:uid="{00000000-0005-0000-0000-00004B090000}"/>
    <cellStyle name="標準 3 3 2 2 2 5 3 2" xfId="3917" xr:uid="{00000000-0005-0000-0000-00004C090000}"/>
    <cellStyle name="標準 3 3 2 2 2 5 3 3" xfId="6869" xr:uid="{00000000-0005-0000-0000-00004D090000}"/>
    <cellStyle name="標準 3 3 2 2 2 5 3_原油高騰等の影響業種" xfId="9664" xr:uid="{D958C0C8-B0C8-4AC3-8ADA-A47D513735A6}"/>
    <cellStyle name="標準 3 3 2 2 2 5 4" xfId="1703" xr:uid="{00000000-0005-0000-0000-00004E090000}"/>
    <cellStyle name="標準 3 3 2 2 2 5 4 2" xfId="4655" xr:uid="{00000000-0005-0000-0000-00004F090000}"/>
    <cellStyle name="標準 3 3 2 2 2 5 4 3" xfId="7607" xr:uid="{00000000-0005-0000-0000-000050090000}"/>
    <cellStyle name="標準 3 3 2 2 2 5 4_原油高騰等の影響業種" xfId="9665" xr:uid="{A832D2EB-C01E-433A-A9A9-2AD12F99D4C6}"/>
    <cellStyle name="標準 3 3 2 2 2 5 5" xfId="2441" xr:uid="{00000000-0005-0000-0000-000051090000}"/>
    <cellStyle name="標準 3 3 2 2 2 5 5 2" xfId="5393" xr:uid="{00000000-0005-0000-0000-000052090000}"/>
    <cellStyle name="標準 3 3 2 2 2 5 5 3" xfId="8345" xr:uid="{00000000-0005-0000-0000-000053090000}"/>
    <cellStyle name="標準 3 3 2 2 2 5 5_原油高騰等の影響業種" xfId="9666" xr:uid="{4A0F1075-52AB-4A09-8E3A-F38EE119D27E}"/>
    <cellStyle name="標準 3 3 2 2 2 5 6" xfId="3179" xr:uid="{00000000-0005-0000-0000-000054090000}"/>
    <cellStyle name="標準 3 3 2 2 2 5 7" xfId="6131" xr:uid="{00000000-0005-0000-0000-000055090000}"/>
    <cellStyle name="標準 3 3 2 2 2 5_原油高騰等の影響業種" xfId="9659" xr:uid="{BE57EC59-6FF8-4891-83B6-E9DD015E767C}"/>
    <cellStyle name="標準 3 3 2 2 2 6" xfId="416" xr:uid="{00000000-0005-0000-0000-000056090000}"/>
    <cellStyle name="標準 3 3 2 2 2 6 2" xfId="1154" xr:uid="{00000000-0005-0000-0000-000057090000}"/>
    <cellStyle name="標準 3 3 2 2 2 6 2 2" xfId="4106" xr:uid="{00000000-0005-0000-0000-000058090000}"/>
    <cellStyle name="標準 3 3 2 2 2 6 2 3" xfId="7058" xr:uid="{00000000-0005-0000-0000-000059090000}"/>
    <cellStyle name="標準 3 3 2 2 2 6 2_原油高騰等の影響業種" xfId="9668" xr:uid="{969B52B2-E2C8-4625-B277-203F471C96F5}"/>
    <cellStyle name="標準 3 3 2 2 2 6 3" xfId="1892" xr:uid="{00000000-0005-0000-0000-00005A090000}"/>
    <cellStyle name="標準 3 3 2 2 2 6 3 2" xfId="4844" xr:uid="{00000000-0005-0000-0000-00005B090000}"/>
    <cellStyle name="標準 3 3 2 2 2 6 3 3" xfId="7796" xr:uid="{00000000-0005-0000-0000-00005C090000}"/>
    <cellStyle name="標準 3 3 2 2 2 6 3_原油高騰等の影響業種" xfId="9669" xr:uid="{E892AD47-05BD-4671-94F0-E64E1DFC65E2}"/>
    <cellStyle name="標準 3 3 2 2 2 6 4" xfId="2630" xr:uid="{00000000-0005-0000-0000-00005D090000}"/>
    <cellStyle name="標準 3 3 2 2 2 6 4 2" xfId="5582" xr:uid="{00000000-0005-0000-0000-00005E090000}"/>
    <cellStyle name="標準 3 3 2 2 2 6 4 3" xfId="8534" xr:uid="{00000000-0005-0000-0000-00005F090000}"/>
    <cellStyle name="標準 3 3 2 2 2 6 4_原油高騰等の影響業種" xfId="9670" xr:uid="{7FFEA15D-0529-4EBE-9873-3045BD8A8FBC}"/>
    <cellStyle name="標準 3 3 2 2 2 6 5" xfId="3368" xr:uid="{00000000-0005-0000-0000-000060090000}"/>
    <cellStyle name="標準 3 3 2 2 2 6 6" xfId="6320" xr:uid="{00000000-0005-0000-0000-000061090000}"/>
    <cellStyle name="標準 3 3 2 2 2 6_原油高騰等の影響業種" xfId="9667" xr:uid="{E5C80B9B-D094-49FD-80B4-CF36B631FF8E}"/>
    <cellStyle name="標準 3 3 2 2 2 7" xfId="785" xr:uid="{00000000-0005-0000-0000-000062090000}"/>
    <cellStyle name="標準 3 3 2 2 2 7 2" xfId="3737" xr:uid="{00000000-0005-0000-0000-000063090000}"/>
    <cellStyle name="標準 3 3 2 2 2 7 3" xfId="6689" xr:uid="{00000000-0005-0000-0000-000064090000}"/>
    <cellStyle name="標準 3 3 2 2 2 7_原油高騰等の影響業種" xfId="9671" xr:uid="{457F50E8-9877-405D-8FB1-C0343062C9C5}"/>
    <cellStyle name="標準 3 3 2 2 2 8" xfId="1523" xr:uid="{00000000-0005-0000-0000-000065090000}"/>
    <cellStyle name="標準 3 3 2 2 2 8 2" xfId="4475" xr:uid="{00000000-0005-0000-0000-000066090000}"/>
    <cellStyle name="標準 3 3 2 2 2 8 3" xfId="7427" xr:uid="{00000000-0005-0000-0000-000067090000}"/>
    <cellStyle name="標準 3 3 2 2 2 8_原油高騰等の影響業種" xfId="9672" xr:uid="{DEAF7D2E-D1C2-4D92-BB6A-77DD74B3621D}"/>
    <cellStyle name="標準 3 3 2 2 2 9" xfId="2261" xr:uid="{00000000-0005-0000-0000-000068090000}"/>
    <cellStyle name="標準 3 3 2 2 2 9 2" xfId="5213" xr:uid="{00000000-0005-0000-0000-000069090000}"/>
    <cellStyle name="標準 3 3 2 2 2 9 3" xfId="8165" xr:uid="{00000000-0005-0000-0000-00006A090000}"/>
    <cellStyle name="標準 3 3 2 2 2 9_原油高騰等の影響業種" xfId="9673" xr:uid="{9029FCB1-1124-40C5-B3F5-9B2DE1F46A3A}"/>
    <cellStyle name="標準 3 3 2 2 2_原油高騰等の影響業種" xfId="9610" xr:uid="{340FD0D3-0C62-4779-9E5A-66122BF39282}"/>
    <cellStyle name="標準 3 3 2 2 3" xfId="70" xr:uid="{00000000-0005-0000-0000-00006B090000}"/>
    <cellStyle name="標準 3 3 2 2 3 2" xfId="250" xr:uid="{00000000-0005-0000-0000-00006C090000}"/>
    <cellStyle name="標準 3 3 2 2 3 2 2" xfId="623" xr:uid="{00000000-0005-0000-0000-00006D090000}"/>
    <cellStyle name="標準 3 3 2 2 3 2 2 2" xfId="1361" xr:uid="{00000000-0005-0000-0000-00006E090000}"/>
    <cellStyle name="標準 3 3 2 2 3 2 2 2 2" xfId="4313" xr:uid="{00000000-0005-0000-0000-00006F090000}"/>
    <cellStyle name="標準 3 3 2 2 3 2 2 2 3" xfId="7265" xr:uid="{00000000-0005-0000-0000-000070090000}"/>
    <cellStyle name="標準 3 3 2 2 3 2 2 2_原油高騰等の影響業種" xfId="9677" xr:uid="{BBFDF663-7E1E-4C9A-AD93-292AB9B3B9EF}"/>
    <cellStyle name="標準 3 3 2 2 3 2 2 3" xfId="2099" xr:uid="{00000000-0005-0000-0000-000071090000}"/>
    <cellStyle name="標準 3 3 2 2 3 2 2 3 2" xfId="5051" xr:uid="{00000000-0005-0000-0000-000072090000}"/>
    <cellStyle name="標準 3 3 2 2 3 2 2 3 3" xfId="8003" xr:uid="{00000000-0005-0000-0000-000073090000}"/>
    <cellStyle name="標準 3 3 2 2 3 2 2 3_原油高騰等の影響業種" xfId="9678" xr:uid="{5F7A6828-BE6D-4786-A312-C22B95C68053}"/>
    <cellStyle name="標準 3 3 2 2 3 2 2 4" xfId="2837" xr:uid="{00000000-0005-0000-0000-000074090000}"/>
    <cellStyle name="標準 3 3 2 2 3 2 2 4 2" xfId="5789" xr:uid="{00000000-0005-0000-0000-000075090000}"/>
    <cellStyle name="標準 3 3 2 2 3 2 2 4 3" xfId="8741" xr:uid="{00000000-0005-0000-0000-000076090000}"/>
    <cellStyle name="標準 3 3 2 2 3 2 2 4_原油高騰等の影響業種" xfId="9679" xr:uid="{F6B7032B-038F-4A26-AEF9-34343562DBFE}"/>
    <cellStyle name="標準 3 3 2 2 3 2 2 5" xfId="3575" xr:uid="{00000000-0005-0000-0000-000077090000}"/>
    <cellStyle name="標準 3 3 2 2 3 2 2 6" xfId="6527" xr:uid="{00000000-0005-0000-0000-000078090000}"/>
    <cellStyle name="標準 3 3 2 2 3 2 2_原油高騰等の影響業種" xfId="9676" xr:uid="{63D74BEE-229A-487A-B903-D7CBC8FE0B80}"/>
    <cellStyle name="標準 3 3 2 2 3 2 3" xfId="992" xr:uid="{00000000-0005-0000-0000-000079090000}"/>
    <cellStyle name="標準 3 3 2 2 3 2 3 2" xfId="3944" xr:uid="{00000000-0005-0000-0000-00007A090000}"/>
    <cellStyle name="標準 3 3 2 2 3 2 3 3" xfId="6896" xr:uid="{00000000-0005-0000-0000-00007B090000}"/>
    <cellStyle name="標準 3 3 2 2 3 2 3_原油高騰等の影響業種" xfId="9680" xr:uid="{019FA3CE-7D37-46E7-8182-72FA1E6C3F99}"/>
    <cellStyle name="標準 3 3 2 2 3 2 4" xfId="1730" xr:uid="{00000000-0005-0000-0000-00007C090000}"/>
    <cellStyle name="標準 3 3 2 2 3 2 4 2" xfId="4682" xr:uid="{00000000-0005-0000-0000-00007D090000}"/>
    <cellStyle name="標準 3 3 2 2 3 2 4 3" xfId="7634" xr:uid="{00000000-0005-0000-0000-00007E090000}"/>
    <cellStyle name="標準 3 3 2 2 3 2 4_原油高騰等の影響業種" xfId="9681" xr:uid="{8C0980D0-3495-4994-A946-03EDC2ADD039}"/>
    <cellStyle name="標準 3 3 2 2 3 2 5" xfId="2468" xr:uid="{00000000-0005-0000-0000-00007F090000}"/>
    <cellStyle name="標準 3 3 2 2 3 2 5 2" xfId="5420" xr:uid="{00000000-0005-0000-0000-000080090000}"/>
    <cellStyle name="標準 3 3 2 2 3 2 5 3" xfId="8372" xr:uid="{00000000-0005-0000-0000-000081090000}"/>
    <cellStyle name="標準 3 3 2 2 3 2 5_原油高騰等の影響業種" xfId="9682" xr:uid="{3555262E-8441-4C3F-B1C2-B7355C444296}"/>
    <cellStyle name="標準 3 3 2 2 3 2 6" xfId="3206" xr:uid="{00000000-0005-0000-0000-000082090000}"/>
    <cellStyle name="標準 3 3 2 2 3 2 7" xfId="6158" xr:uid="{00000000-0005-0000-0000-000083090000}"/>
    <cellStyle name="標準 3 3 2 2 3 2_原油高騰等の影響業種" xfId="9675" xr:uid="{C9A9FA77-6CAE-4C6E-9B7C-E6D710DFE7E3}"/>
    <cellStyle name="標準 3 3 2 2 3 3" xfId="443" xr:uid="{00000000-0005-0000-0000-000084090000}"/>
    <cellStyle name="標準 3 3 2 2 3 3 2" xfId="1181" xr:uid="{00000000-0005-0000-0000-000085090000}"/>
    <cellStyle name="標準 3 3 2 2 3 3 2 2" xfId="4133" xr:uid="{00000000-0005-0000-0000-000086090000}"/>
    <cellStyle name="標準 3 3 2 2 3 3 2 3" xfId="7085" xr:uid="{00000000-0005-0000-0000-000087090000}"/>
    <cellStyle name="標準 3 3 2 2 3 3 2_原油高騰等の影響業種" xfId="9684" xr:uid="{4BE8A9F5-35F6-45B0-9C01-FB88455FC5FB}"/>
    <cellStyle name="標準 3 3 2 2 3 3 3" xfId="1919" xr:uid="{00000000-0005-0000-0000-000088090000}"/>
    <cellStyle name="標準 3 3 2 2 3 3 3 2" xfId="4871" xr:uid="{00000000-0005-0000-0000-000089090000}"/>
    <cellStyle name="標準 3 3 2 2 3 3 3 3" xfId="7823" xr:uid="{00000000-0005-0000-0000-00008A090000}"/>
    <cellStyle name="標準 3 3 2 2 3 3 3_原油高騰等の影響業種" xfId="9685" xr:uid="{D7E2B21F-CBCF-4DE6-9C26-76F8EA677062}"/>
    <cellStyle name="標準 3 3 2 2 3 3 4" xfId="2657" xr:uid="{00000000-0005-0000-0000-00008B090000}"/>
    <cellStyle name="標準 3 3 2 2 3 3 4 2" xfId="5609" xr:uid="{00000000-0005-0000-0000-00008C090000}"/>
    <cellStyle name="標準 3 3 2 2 3 3 4 3" xfId="8561" xr:uid="{00000000-0005-0000-0000-00008D090000}"/>
    <cellStyle name="標準 3 3 2 2 3 3 4_原油高騰等の影響業種" xfId="9686" xr:uid="{D6FAE4AA-69C2-45AB-A322-A07F7BC4D66C}"/>
    <cellStyle name="標準 3 3 2 2 3 3 5" xfId="3395" xr:uid="{00000000-0005-0000-0000-00008E090000}"/>
    <cellStyle name="標準 3 3 2 2 3 3 6" xfId="6347" xr:uid="{00000000-0005-0000-0000-00008F090000}"/>
    <cellStyle name="標準 3 3 2 2 3 3_原油高騰等の影響業種" xfId="9683" xr:uid="{8690CD39-63DE-4250-927B-E00832089D8C}"/>
    <cellStyle name="標準 3 3 2 2 3 4" xfId="812" xr:uid="{00000000-0005-0000-0000-000090090000}"/>
    <cellStyle name="標準 3 3 2 2 3 4 2" xfId="3764" xr:uid="{00000000-0005-0000-0000-000091090000}"/>
    <cellStyle name="標準 3 3 2 2 3 4 3" xfId="6716" xr:uid="{00000000-0005-0000-0000-000092090000}"/>
    <cellStyle name="標準 3 3 2 2 3 4_原油高騰等の影響業種" xfId="9687" xr:uid="{1AB26CA7-99C1-46D4-A5C1-65B060CD95BC}"/>
    <cellStyle name="標準 3 3 2 2 3 5" xfId="1550" xr:uid="{00000000-0005-0000-0000-000093090000}"/>
    <cellStyle name="標準 3 3 2 2 3 5 2" xfId="4502" xr:uid="{00000000-0005-0000-0000-000094090000}"/>
    <cellStyle name="標準 3 3 2 2 3 5 3" xfId="7454" xr:uid="{00000000-0005-0000-0000-000095090000}"/>
    <cellStyle name="標準 3 3 2 2 3 5_原油高騰等の影響業種" xfId="9688" xr:uid="{7A672031-EBC9-4BFB-B17A-FD3947A228DC}"/>
    <cellStyle name="標準 3 3 2 2 3 6" xfId="2288" xr:uid="{00000000-0005-0000-0000-000096090000}"/>
    <cellStyle name="標準 3 3 2 2 3 6 2" xfId="5240" xr:uid="{00000000-0005-0000-0000-000097090000}"/>
    <cellStyle name="標準 3 3 2 2 3 6 3" xfId="8192" xr:uid="{00000000-0005-0000-0000-000098090000}"/>
    <cellStyle name="標準 3 3 2 2 3 6_原油高騰等の影響業種" xfId="9689" xr:uid="{F47DA40E-3B68-43DF-900E-DE892D540A2A}"/>
    <cellStyle name="標準 3 3 2 2 3 7" xfId="3026" xr:uid="{00000000-0005-0000-0000-000099090000}"/>
    <cellStyle name="標準 3 3 2 2 3 8" xfId="5978" xr:uid="{00000000-0005-0000-0000-00009A090000}"/>
    <cellStyle name="標準 3 3 2 2 3_原油高騰等の影響業種" xfId="9674" xr:uid="{84F0B3AF-88DC-49BE-9ED9-89BBD273D95E}"/>
    <cellStyle name="標準 3 3 2 2 4" xfId="115" xr:uid="{00000000-0005-0000-0000-00009B090000}"/>
    <cellStyle name="標準 3 3 2 2 4 2" xfId="295" xr:uid="{00000000-0005-0000-0000-00009C090000}"/>
    <cellStyle name="標準 3 3 2 2 4 2 2" xfId="668" xr:uid="{00000000-0005-0000-0000-00009D090000}"/>
    <cellStyle name="標準 3 3 2 2 4 2 2 2" xfId="1406" xr:uid="{00000000-0005-0000-0000-00009E090000}"/>
    <cellStyle name="標準 3 3 2 2 4 2 2 2 2" xfId="4358" xr:uid="{00000000-0005-0000-0000-00009F090000}"/>
    <cellStyle name="標準 3 3 2 2 4 2 2 2 3" xfId="7310" xr:uid="{00000000-0005-0000-0000-0000A0090000}"/>
    <cellStyle name="標準 3 3 2 2 4 2 2 2_原油高騰等の影響業種" xfId="9693" xr:uid="{D9BC0679-0481-4FA8-9F83-2A3FEEDCA7D9}"/>
    <cellStyle name="標準 3 3 2 2 4 2 2 3" xfId="2144" xr:uid="{00000000-0005-0000-0000-0000A1090000}"/>
    <cellStyle name="標準 3 3 2 2 4 2 2 3 2" xfId="5096" xr:uid="{00000000-0005-0000-0000-0000A2090000}"/>
    <cellStyle name="標準 3 3 2 2 4 2 2 3 3" xfId="8048" xr:uid="{00000000-0005-0000-0000-0000A3090000}"/>
    <cellStyle name="標準 3 3 2 2 4 2 2 3_原油高騰等の影響業種" xfId="9694" xr:uid="{27ACBB71-BC1D-4714-91F0-CD7E2FED169A}"/>
    <cellStyle name="標準 3 3 2 2 4 2 2 4" xfId="2882" xr:uid="{00000000-0005-0000-0000-0000A4090000}"/>
    <cellStyle name="標準 3 3 2 2 4 2 2 4 2" xfId="5834" xr:uid="{00000000-0005-0000-0000-0000A5090000}"/>
    <cellStyle name="標準 3 3 2 2 4 2 2 4 3" xfId="8786" xr:uid="{00000000-0005-0000-0000-0000A6090000}"/>
    <cellStyle name="標準 3 3 2 2 4 2 2 4_原油高騰等の影響業種" xfId="9695" xr:uid="{04563DA6-5ED3-4213-9D32-538B5110462B}"/>
    <cellStyle name="標準 3 3 2 2 4 2 2 5" xfId="3620" xr:uid="{00000000-0005-0000-0000-0000A7090000}"/>
    <cellStyle name="標準 3 3 2 2 4 2 2 6" xfId="6572" xr:uid="{00000000-0005-0000-0000-0000A8090000}"/>
    <cellStyle name="標準 3 3 2 2 4 2 2_原油高騰等の影響業種" xfId="9692" xr:uid="{B8DFF0D4-C0C3-4A7E-8D7E-9F8755766383}"/>
    <cellStyle name="標準 3 3 2 2 4 2 3" xfId="1037" xr:uid="{00000000-0005-0000-0000-0000A9090000}"/>
    <cellStyle name="標準 3 3 2 2 4 2 3 2" xfId="3989" xr:uid="{00000000-0005-0000-0000-0000AA090000}"/>
    <cellStyle name="標準 3 3 2 2 4 2 3 3" xfId="6941" xr:uid="{00000000-0005-0000-0000-0000AB090000}"/>
    <cellStyle name="標準 3 3 2 2 4 2 3_原油高騰等の影響業種" xfId="9696" xr:uid="{0A0A4EC9-6C2C-4DB2-B2CC-D1921735F97D}"/>
    <cellStyle name="標準 3 3 2 2 4 2 4" xfId="1775" xr:uid="{00000000-0005-0000-0000-0000AC090000}"/>
    <cellStyle name="標準 3 3 2 2 4 2 4 2" xfId="4727" xr:uid="{00000000-0005-0000-0000-0000AD090000}"/>
    <cellStyle name="標準 3 3 2 2 4 2 4 3" xfId="7679" xr:uid="{00000000-0005-0000-0000-0000AE090000}"/>
    <cellStyle name="標準 3 3 2 2 4 2 4_原油高騰等の影響業種" xfId="9697" xr:uid="{F0E33261-69F2-4207-9289-DBC410190765}"/>
    <cellStyle name="標準 3 3 2 2 4 2 5" xfId="2513" xr:uid="{00000000-0005-0000-0000-0000AF090000}"/>
    <cellStyle name="標準 3 3 2 2 4 2 5 2" xfId="5465" xr:uid="{00000000-0005-0000-0000-0000B0090000}"/>
    <cellStyle name="標準 3 3 2 2 4 2 5 3" xfId="8417" xr:uid="{00000000-0005-0000-0000-0000B1090000}"/>
    <cellStyle name="標準 3 3 2 2 4 2 5_原油高騰等の影響業種" xfId="9698" xr:uid="{CCE0E9BF-3AE6-415E-91EF-2C15A1601414}"/>
    <cellStyle name="標準 3 3 2 2 4 2 6" xfId="3251" xr:uid="{00000000-0005-0000-0000-0000B2090000}"/>
    <cellStyle name="標準 3 3 2 2 4 2 7" xfId="6203" xr:uid="{00000000-0005-0000-0000-0000B3090000}"/>
    <cellStyle name="標準 3 3 2 2 4 2_原油高騰等の影響業種" xfId="9691" xr:uid="{10E96B4C-8A1B-48D6-8B4B-A0C746B6B65C}"/>
    <cellStyle name="標準 3 3 2 2 4 3" xfId="488" xr:uid="{00000000-0005-0000-0000-0000B4090000}"/>
    <cellStyle name="標準 3 3 2 2 4 3 2" xfId="1226" xr:uid="{00000000-0005-0000-0000-0000B5090000}"/>
    <cellStyle name="標準 3 3 2 2 4 3 2 2" xfId="4178" xr:uid="{00000000-0005-0000-0000-0000B6090000}"/>
    <cellStyle name="標準 3 3 2 2 4 3 2 3" xfId="7130" xr:uid="{00000000-0005-0000-0000-0000B7090000}"/>
    <cellStyle name="標準 3 3 2 2 4 3 2_原油高騰等の影響業種" xfId="9700" xr:uid="{95B66917-10C5-4A23-9C34-77B4437B5502}"/>
    <cellStyle name="標準 3 3 2 2 4 3 3" xfId="1964" xr:uid="{00000000-0005-0000-0000-0000B8090000}"/>
    <cellStyle name="標準 3 3 2 2 4 3 3 2" xfId="4916" xr:uid="{00000000-0005-0000-0000-0000B9090000}"/>
    <cellStyle name="標準 3 3 2 2 4 3 3 3" xfId="7868" xr:uid="{00000000-0005-0000-0000-0000BA090000}"/>
    <cellStyle name="標準 3 3 2 2 4 3 3_原油高騰等の影響業種" xfId="9701" xr:uid="{00F9E7CD-D41A-4566-901B-DC0FB0E8BB58}"/>
    <cellStyle name="標準 3 3 2 2 4 3 4" xfId="2702" xr:uid="{00000000-0005-0000-0000-0000BB090000}"/>
    <cellStyle name="標準 3 3 2 2 4 3 4 2" xfId="5654" xr:uid="{00000000-0005-0000-0000-0000BC090000}"/>
    <cellStyle name="標準 3 3 2 2 4 3 4 3" xfId="8606" xr:uid="{00000000-0005-0000-0000-0000BD090000}"/>
    <cellStyle name="標準 3 3 2 2 4 3 4_原油高騰等の影響業種" xfId="9702" xr:uid="{9A16016F-DAA5-4E7F-A51A-0519FA8C80C3}"/>
    <cellStyle name="標準 3 3 2 2 4 3 5" xfId="3440" xr:uid="{00000000-0005-0000-0000-0000BE090000}"/>
    <cellStyle name="標準 3 3 2 2 4 3 6" xfId="6392" xr:uid="{00000000-0005-0000-0000-0000BF090000}"/>
    <cellStyle name="標準 3 3 2 2 4 3_原油高騰等の影響業種" xfId="9699" xr:uid="{4ECADCAB-3A36-4163-A568-EAC80F8E7222}"/>
    <cellStyle name="標準 3 3 2 2 4 4" xfId="857" xr:uid="{00000000-0005-0000-0000-0000C0090000}"/>
    <cellStyle name="標準 3 3 2 2 4 4 2" xfId="3809" xr:uid="{00000000-0005-0000-0000-0000C1090000}"/>
    <cellStyle name="標準 3 3 2 2 4 4 3" xfId="6761" xr:uid="{00000000-0005-0000-0000-0000C2090000}"/>
    <cellStyle name="標準 3 3 2 2 4 4_原油高騰等の影響業種" xfId="9703" xr:uid="{E8DF79FE-2BF0-4733-8C6C-E6F878601A70}"/>
    <cellStyle name="標準 3 3 2 2 4 5" xfId="1595" xr:uid="{00000000-0005-0000-0000-0000C3090000}"/>
    <cellStyle name="標準 3 3 2 2 4 5 2" xfId="4547" xr:uid="{00000000-0005-0000-0000-0000C4090000}"/>
    <cellStyle name="標準 3 3 2 2 4 5 3" xfId="7499" xr:uid="{00000000-0005-0000-0000-0000C5090000}"/>
    <cellStyle name="標準 3 3 2 2 4 5_原油高騰等の影響業種" xfId="9704" xr:uid="{4FFE5CA0-E88E-4D7D-9A1F-1D32D89CF38F}"/>
    <cellStyle name="標準 3 3 2 2 4 6" xfId="2333" xr:uid="{00000000-0005-0000-0000-0000C6090000}"/>
    <cellStyle name="標準 3 3 2 2 4 6 2" xfId="5285" xr:uid="{00000000-0005-0000-0000-0000C7090000}"/>
    <cellStyle name="標準 3 3 2 2 4 6 3" xfId="8237" xr:uid="{00000000-0005-0000-0000-0000C8090000}"/>
    <cellStyle name="標準 3 3 2 2 4 6_原油高騰等の影響業種" xfId="9705" xr:uid="{A9EB1118-A5D8-4727-99D8-398009036970}"/>
    <cellStyle name="標準 3 3 2 2 4 7" xfId="3071" xr:uid="{00000000-0005-0000-0000-0000C9090000}"/>
    <cellStyle name="標準 3 3 2 2 4 8" xfId="6023" xr:uid="{00000000-0005-0000-0000-0000CA090000}"/>
    <cellStyle name="標準 3 3 2 2 4_原油高騰等の影響業種" xfId="9690" xr:uid="{8B8C2FE6-455D-4D8E-9121-78ECE99E32D7}"/>
    <cellStyle name="標準 3 3 2 2 5" xfId="160" xr:uid="{00000000-0005-0000-0000-0000CB090000}"/>
    <cellStyle name="標準 3 3 2 2 5 2" xfId="340" xr:uid="{00000000-0005-0000-0000-0000CC090000}"/>
    <cellStyle name="標準 3 3 2 2 5 2 2" xfId="713" xr:uid="{00000000-0005-0000-0000-0000CD090000}"/>
    <cellStyle name="標準 3 3 2 2 5 2 2 2" xfId="1451" xr:uid="{00000000-0005-0000-0000-0000CE090000}"/>
    <cellStyle name="標準 3 3 2 2 5 2 2 2 2" xfId="4403" xr:uid="{00000000-0005-0000-0000-0000CF090000}"/>
    <cellStyle name="標準 3 3 2 2 5 2 2 2 3" xfId="7355" xr:uid="{00000000-0005-0000-0000-0000D0090000}"/>
    <cellStyle name="標準 3 3 2 2 5 2 2 2_原油高騰等の影響業種" xfId="9709" xr:uid="{DE6DD1D1-EE8D-495C-A864-BF0564A77DE2}"/>
    <cellStyle name="標準 3 3 2 2 5 2 2 3" xfId="2189" xr:uid="{00000000-0005-0000-0000-0000D1090000}"/>
    <cellStyle name="標準 3 3 2 2 5 2 2 3 2" xfId="5141" xr:uid="{00000000-0005-0000-0000-0000D2090000}"/>
    <cellStyle name="標準 3 3 2 2 5 2 2 3 3" xfId="8093" xr:uid="{00000000-0005-0000-0000-0000D3090000}"/>
    <cellStyle name="標準 3 3 2 2 5 2 2 3_原油高騰等の影響業種" xfId="9710" xr:uid="{19350B6E-25F1-4E10-B302-38231697658B}"/>
    <cellStyle name="標準 3 3 2 2 5 2 2 4" xfId="2927" xr:uid="{00000000-0005-0000-0000-0000D4090000}"/>
    <cellStyle name="標準 3 3 2 2 5 2 2 4 2" xfId="5879" xr:uid="{00000000-0005-0000-0000-0000D5090000}"/>
    <cellStyle name="標準 3 3 2 2 5 2 2 4 3" xfId="8831" xr:uid="{00000000-0005-0000-0000-0000D6090000}"/>
    <cellStyle name="標準 3 3 2 2 5 2 2 4_原油高騰等の影響業種" xfId="9711" xr:uid="{D970B0D1-E872-49AA-88B8-6AD925AB6801}"/>
    <cellStyle name="標準 3 3 2 2 5 2 2 5" xfId="3665" xr:uid="{00000000-0005-0000-0000-0000D7090000}"/>
    <cellStyle name="標準 3 3 2 2 5 2 2 6" xfId="6617" xr:uid="{00000000-0005-0000-0000-0000D8090000}"/>
    <cellStyle name="標準 3 3 2 2 5 2 2_原油高騰等の影響業種" xfId="9708" xr:uid="{E85B8AD5-2D40-420C-82C6-F3734CF0F35A}"/>
    <cellStyle name="標準 3 3 2 2 5 2 3" xfId="1082" xr:uid="{00000000-0005-0000-0000-0000D9090000}"/>
    <cellStyle name="標準 3 3 2 2 5 2 3 2" xfId="4034" xr:uid="{00000000-0005-0000-0000-0000DA090000}"/>
    <cellStyle name="標準 3 3 2 2 5 2 3 3" xfId="6986" xr:uid="{00000000-0005-0000-0000-0000DB090000}"/>
    <cellStyle name="標準 3 3 2 2 5 2 3_原油高騰等の影響業種" xfId="9712" xr:uid="{1E3BC103-11B1-46C0-A72A-02CAC71858A7}"/>
    <cellStyle name="標準 3 3 2 2 5 2 4" xfId="1820" xr:uid="{00000000-0005-0000-0000-0000DC090000}"/>
    <cellStyle name="標準 3 3 2 2 5 2 4 2" xfId="4772" xr:uid="{00000000-0005-0000-0000-0000DD090000}"/>
    <cellStyle name="標準 3 3 2 2 5 2 4 3" xfId="7724" xr:uid="{00000000-0005-0000-0000-0000DE090000}"/>
    <cellStyle name="標準 3 3 2 2 5 2 4_原油高騰等の影響業種" xfId="9713" xr:uid="{A758915A-1309-48A4-B174-CD9A9EA9D64D}"/>
    <cellStyle name="標準 3 3 2 2 5 2 5" xfId="2558" xr:uid="{00000000-0005-0000-0000-0000DF090000}"/>
    <cellStyle name="標準 3 3 2 2 5 2 5 2" xfId="5510" xr:uid="{00000000-0005-0000-0000-0000E0090000}"/>
    <cellStyle name="標準 3 3 2 2 5 2 5 3" xfId="8462" xr:uid="{00000000-0005-0000-0000-0000E1090000}"/>
    <cellStyle name="標準 3 3 2 2 5 2 5_原油高騰等の影響業種" xfId="9714" xr:uid="{E858AC9D-91D5-4FC3-ACCC-1735FC0693CA}"/>
    <cellStyle name="標準 3 3 2 2 5 2 6" xfId="3296" xr:uid="{00000000-0005-0000-0000-0000E2090000}"/>
    <cellStyle name="標準 3 3 2 2 5 2 7" xfId="6248" xr:uid="{00000000-0005-0000-0000-0000E3090000}"/>
    <cellStyle name="標準 3 3 2 2 5 2_原油高騰等の影響業種" xfId="9707" xr:uid="{28A7E883-8A6D-40A7-A568-20A0266DE27B}"/>
    <cellStyle name="標準 3 3 2 2 5 3" xfId="533" xr:uid="{00000000-0005-0000-0000-0000E4090000}"/>
    <cellStyle name="標準 3 3 2 2 5 3 2" xfId="1271" xr:uid="{00000000-0005-0000-0000-0000E5090000}"/>
    <cellStyle name="標準 3 3 2 2 5 3 2 2" xfId="4223" xr:uid="{00000000-0005-0000-0000-0000E6090000}"/>
    <cellStyle name="標準 3 3 2 2 5 3 2 3" xfId="7175" xr:uid="{00000000-0005-0000-0000-0000E7090000}"/>
    <cellStyle name="標準 3 3 2 2 5 3 2_原油高騰等の影響業種" xfId="9716" xr:uid="{1399A413-6544-4EC6-A5C5-FDA9340D602F}"/>
    <cellStyle name="標準 3 3 2 2 5 3 3" xfId="2009" xr:uid="{00000000-0005-0000-0000-0000E8090000}"/>
    <cellStyle name="標準 3 3 2 2 5 3 3 2" xfId="4961" xr:uid="{00000000-0005-0000-0000-0000E9090000}"/>
    <cellStyle name="標準 3 3 2 2 5 3 3 3" xfId="7913" xr:uid="{00000000-0005-0000-0000-0000EA090000}"/>
    <cellStyle name="標準 3 3 2 2 5 3 3_原油高騰等の影響業種" xfId="9717" xr:uid="{26F7E8EF-FB8E-40F1-876E-635E55D96AA8}"/>
    <cellStyle name="標準 3 3 2 2 5 3 4" xfId="2747" xr:uid="{00000000-0005-0000-0000-0000EB090000}"/>
    <cellStyle name="標準 3 3 2 2 5 3 4 2" xfId="5699" xr:uid="{00000000-0005-0000-0000-0000EC090000}"/>
    <cellStyle name="標準 3 3 2 2 5 3 4 3" xfId="8651" xr:uid="{00000000-0005-0000-0000-0000ED090000}"/>
    <cellStyle name="標準 3 3 2 2 5 3 4_原油高騰等の影響業種" xfId="9718" xr:uid="{FCC30BC0-B472-48AE-A155-4BA878F96C90}"/>
    <cellStyle name="標準 3 3 2 2 5 3 5" xfId="3485" xr:uid="{00000000-0005-0000-0000-0000EE090000}"/>
    <cellStyle name="標準 3 3 2 2 5 3 6" xfId="6437" xr:uid="{00000000-0005-0000-0000-0000EF090000}"/>
    <cellStyle name="標準 3 3 2 2 5 3_原油高騰等の影響業種" xfId="9715" xr:uid="{335EF4F7-CBCE-4DD0-ADBD-BB2A1D95C55D}"/>
    <cellStyle name="標準 3 3 2 2 5 4" xfId="902" xr:uid="{00000000-0005-0000-0000-0000F0090000}"/>
    <cellStyle name="標準 3 3 2 2 5 4 2" xfId="3854" xr:uid="{00000000-0005-0000-0000-0000F1090000}"/>
    <cellStyle name="標準 3 3 2 2 5 4 3" xfId="6806" xr:uid="{00000000-0005-0000-0000-0000F2090000}"/>
    <cellStyle name="標準 3 3 2 2 5 4_原油高騰等の影響業種" xfId="9719" xr:uid="{D60263EC-A24D-4598-B543-FDB2184406B3}"/>
    <cellStyle name="標準 3 3 2 2 5 5" xfId="1640" xr:uid="{00000000-0005-0000-0000-0000F3090000}"/>
    <cellStyle name="標準 3 3 2 2 5 5 2" xfId="4592" xr:uid="{00000000-0005-0000-0000-0000F4090000}"/>
    <cellStyle name="標準 3 3 2 2 5 5 3" xfId="7544" xr:uid="{00000000-0005-0000-0000-0000F5090000}"/>
    <cellStyle name="標準 3 3 2 2 5 5_原油高騰等の影響業種" xfId="9720" xr:uid="{C2535FA3-9BDF-46F2-A280-A9B62A3E8F16}"/>
    <cellStyle name="標準 3 3 2 2 5 6" xfId="2378" xr:uid="{00000000-0005-0000-0000-0000F6090000}"/>
    <cellStyle name="標準 3 3 2 2 5 6 2" xfId="5330" xr:uid="{00000000-0005-0000-0000-0000F7090000}"/>
    <cellStyle name="標準 3 3 2 2 5 6 3" xfId="8282" xr:uid="{00000000-0005-0000-0000-0000F8090000}"/>
    <cellStyle name="標準 3 3 2 2 5 6_原油高騰等の影響業種" xfId="9721" xr:uid="{A24B7034-4532-4E94-AD19-FD7A5A3B3BC1}"/>
    <cellStyle name="標準 3 3 2 2 5 7" xfId="3116" xr:uid="{00000000-0005-0000-0000-0000F9090000}"/>
    <cellStyle name="標準 3 3 2 2 5 8" xfId="6068" xr:uid="{00000000-0005-0000-0000-0000FA090000}"/>
    <cellStyle name="標準 3 3 2 2 5_原油高騰等の影響業種" xfId="9706" xr:uid="{79581FAE-BC8B-4454-AFD3-F967033E2487}"/>
    <cellStyle name="標準 3 3 2 2 6" xfId="205" xr:uid="{00000000-0005-0000-0000-0000FB090000}"/>
    <cellStyle name="標準 3 3 2 2 6 2" xfId="578" xr:uid="{00000000-0005-0000-0000-0000FC090000}"/>
    <cellStyle name="標準 3 3 2 2 6 2 2" xfId="1316" xr:uid="{00000000-0005-0000-0000-0000FD090000}"/>
    <cellStyle name="標準 3 3 2 2 6 2 2 2" xfId="4268" xr:uid="{00000000-0005-0000-0000-0000FE090000}"/>
    <cellStyle name="標準 3 3 2 2 6 2 2 3" xfId="7220" xr:uid="{00000000-0005-0000-0000-0000FF090000}"/>
    <cellStyle name="標準 3 3 2 2 6 2 2_原油高騰等の影響業種" xfId="9724" xr:uid="{2B600C5A-60EB-417E-A5E2-156A9FC83692}"/>
    <cellStyle name="標準 3 3 2 2 6 2 3" xfId="2054" xr:uid="{00000000-0005-0000-0000-0000000A0000}"/>
    <cellStyle name="標準 3 3 2 2 6 2 3 2" xfId="5006" xr:uid="{00000000-0005-0000-0000-0000010A0000}"/>
    <cellStyle name="標準 3 3 2 2 6 2 3 3" xfId="7958" xr:uid="{00000000-0005-0000-0000-0000020A0000}"/>
    <cellStyle name="標準 3 3 2 2 6 2 3_原油高騰等の影響業種" xfId="9725" xr:uid="{83F040CE-4610-4CBE-87C1-874D1F8A7C2F}"/>
    <cellStyle name="標準 3 3 2 2 6 2 4" xfId="2792" xr:uid="{00000000-0005-0000-0000-0000030A0000}"/>
    <cellStyle name="標準 3 3 2 2 6 2 4 2" xfId="5744" xr:uid="{00000000-0005-0000-0000-0000040A0000}"/>
    <cellStyle name="標準 3 3 2 2 6 2 4 3" xfId="8696" xr:uid="{00000000-0005-0000-0000-0000050A0000}"/>
    <cellStyle name="標準 3 3 2 2 6 2 4_原油高騰等の影響業種" xfId="9726" xr:uid="{AC40C15F-536E-4C8D-9C27-8B527DFA5336}"/>
    <cellStyle name="標準 3 3 2 2 6 2 5" xfId="3530" xr:uid="{00000000-0005-0000-0000-0000060A0000}"/>
    <cellStyle name="標準 3 3 2 2 6 2 6" xfId="6482" xr:uid="{00000000-0005-0000-0000-0000070A0000}"/>
    <cellStyle name="標準 3 3 2 2 6 2_原油高騰等の影響業種" xfId="9723" xr:uid="{38220640-86E1-43F6-ADE9-7BA008CF8A23}"/>
    <cellStyle name="標準 3 3 2 2 6 3" xfId="947" xr:uid="{00000000-0005-0000-0000-0000080A0000}"/>
    <cellStyle name="標準 3 3 2 2 6 3 2" xfId="3899" xr:uid="{00000000-0005-0000-0000-0000090A0000}"/>
    <cellStyle name="標準 3 3 2 2 6 3 3" xfId="6851" xr:uid="{00000000-0005-0000-0000-00000A0A0000}"/>
    <cellStyle name="標準 3 3 2 2 6 3_原油高騰等の影響業種" xfId="9727" xr:uid="{3B3CDAEB-6E22-4C78-963C-A8410638248B}"/>
    <cellStyle name="標準 3 3 2 2 6 4" xfId="1685" xr:uid="{00000000-0005-0000-0000-00000B0A0000}"/>
    <cellStyle name="標準 3 3 2 2 6 4 2" xfId="4637" xr:uid="{00000000-0005-0000-0000-00000C0A0000}"/>
    <cellStyle name="標準 3 3 2 2 6 4 3" xfId="7589" xr:uid="{00000000-0005-0000-0000-00000D0A0000}"/>
    <cellStyle name="標準 3 3 2 2 6 4_原油高騰等の影響業種" xfId="9728" xr:uid="{2A475D39-BED2-4348-B558-566DF0D37963}"/>
    <cellStyle name="標準 3 3 2 2 6 5" xfId="2423" xr:uid="{00000000-0005-0000-0000-00000E0A0000}"/>
    <cellStyle name="標準 3 3 2 2 6 5 2" xfId="5375" xr:uid="{00000000-0005-0000-0000-00000F0A0000}"/>
    <cellStyle name="標準 3 3 2 2 6 5 3" xfId="8327" xr:uid="{00000000-0005-0000-0000-0000100A0000}"/>
    <cellStyle name="標準 3 3 2 2 6 5_原油高騰等の影響業種" xfId="9729" xr:uid="{5D38C94A-F5FE-4FF7-BCC1-6871D4FF0D7B}"/>
    <cellStyle name="標準 3 3 2 2 6 6" xfId="3161" xr:uid="{00000000-0005-0000-0000-0000110A0000}"/>
    <cellStyle name="標準 3 3 2 2 6 7" xfId="6113" xr:uid="{00000000-0005-0000-0000-0000120A0000}"/>
    <cellStyle name="標準 3 3 2 2 6_原油高騰等の影響業種" xfId="9722" xr:uid="{BAF82715-7565-489A-A826-E713471D0E76}"/>
    <cellStyle name="標準 3 3 2 2 7" xfId="398" xr:uid="{00000000-0005-0000-0000-0000130A0000}"/>
    <cellStyle name="標準 3 3 2 2 7 2" xfId="1136" xr:uid="{00000000-0005-0000-0000-0000140A0000}"/>
    <cellStyle name="標準 3 3 2 2 7 2 2" xfId="4088" xr:uid="{00000000-0005-0000-0000-0000150A0000}"/>
    <cellStyle name="標準 3 3 2 2 7 2 3" xfId="7040" xr:uid="{00000000-0005-0000-0000-0000160A0000}"/>
    <cellStyle name="標準 3 3 2 2 7 2_原油高騰等の影響業種" xfId="9731" xr:uid="{7A8CDFCB-0CF5-4753-A31B-B35325F0C0D5}"/>
    <cellStyle name="標準 3 3 2 2 7 3" xfId="1874" xr:uid="{00000000-0005-0000-0000-0000170A0000}"/>
    <cellStyle name="標準 3 3 2 2 7 3 2" xfId="4826" xr:uid="{00000000-0005-0000-0000-0000180A0000}"/>
    <cellStyle name="標準 3 3 2 2 7 3 3" xfId="7778" xr:uid="{00000000-0005-0000-0000-0000190A0000}"/>
    <cellStyle name="標準 3 3 2 2 7 3_原油高騰等の影響業種" xfId="9732" xr:uid="{8F5E40C5-B2A2-403B-B8C2-1CB257BAAFD2}"/>
    <cellStyle name="標準 3 3 2 2 7 4" xfId="2612" xr:uid="{00000000-0005-0000-0000-00001A0A0000}"/>
    <cellStyle name="標準 3 3 2 2 7 4 2" xfId="5564" xr:uid="{00000000-0005-0000-0000-00001B0A0000}"/>
    <cellStyle name="標準 3 3 2 2 7 4 3" xfId="8516" xr:uid="{00000000-0005-0000-0000-00001C0A0000}"/>
    <cellStyle name="標準 3 3 2 2 7 4_原油高騰等の影響業種" xfId="9733" xr:uid="{85D1DA4C-FA80-4A6C-AE83-A4E07C4182CC}"/>
    <cellStyle name="標準 3 3 2 2 7 5" xfId="3350" xr:uid="{00000000-0005-0000-0000-00001D0A0000}"/>
    <cellStyle name="標準 3 3 2 2 7 6" xfId="6302" xr:uid="{00000000-0005-0000-0000-00001E0A0000}"/>
    <cellStyle name="標準 3 3 2 2 7_原油高騰等の影響業種" xfId="9730" xr:uid="{88CF9356-28A3-442E-888B-08B1A66DC8D9}"/>
    <cellStyle name="標準 3 3 2 2 8" xfId="767" xr:uid="{00000000-0005-0000-0000-00001F0A0000}"/>
    <cellStyle name="標準 3 3 2 2 8 2" xfId="3719" xr:uid="{00000000-0005-0000-0000-0000200A0000}"/>
    <cellStyle name="標準 3 3 2 2 8 3" xfId="6671" xr:uid="{00000000-0005-0000-0000-0000210A0000}"/>
    <cellStyle name="標準 3 3 2 2 8_原油高騰等の影響業種" xfId="9734" xr:uid="{86C5C1FC-9D12-4403-AC43-01DF57A7E9F6}"/>
    <cellStyle name="標準 3 3 2 2 9" xfId="1505" xr:uid="{00000000-0005-0000-0000-0000220A0000}"/>
    <cellStyle name="標準 3 3 2 2 9 2" xfId="4457" xr:uid="{00000000-0005-0000-0000-0000230A0000}"/>
    <cellStyle name="標準 3 3 2 2 9 3" xfId="7409" xr:uid="{00000000-0005-0000-0000-0000240A0000}"/>
    <cellStyle name="標準 3 3 2 2 9_原油高騰等の影響業種" xfId="9735" xr:uid="{1FF2222C-2905-4A5B-84D1-9C4DC3AF04A4}"/>
    <cellStyle name="標準 3 3 2 2_原油高騰等の影響業種" xfId="9608" xr:uid="{7303D0A0-FF66-4885-91F3-CC313E5BB898}"/>
    <cellStyle name="標準 3 3 2 3" xfId="34" xr:uid="{00000000-0005-0000-0000-0000250A0000}"/>
    <cellStyle name="標準 3 3 2 3 10" xfId="2990" xr:uid="{00000000-0005-0000-0000-0000260A0000}"/>
    <cellStyle name="標準 3 3 2 3 11" xfId="5942" xr:uid="{00000000-0005-0000-0000-0000270A0000}"/>
    <cellStyle name="標準 3 3 2 3 2" xfId="79" xr:uid="{00000000-0005-0000-0000-0000280A0000}"/>
    <cellStyle name="標準 3 3 2 3 2 2" xfId="259" xr:uid="{00000000-0005-0000-0000-0000290A0000}"/>
    <cellStyle name="標準 3 3 2 3 2 2 2" xfId="632" xr:uid="{00000000-0005-0000-0000-00002A0A0000}"/>
    <cellStyle name="標準 3 3 2 3 2 2 2 2" xfId="1370" xr:uid="{00000000-0005-0000-0000-00002B0A0000}"/>
    <cellStyle name="標準 3 3 2 3 2 2 2 2 2" xfId="4322" xr:uid="{00000000-0005-0000-0000-00002C0A0000}"/>
    <cellStyle name="標準 3 3 2 3 2 2 2 2 3" xfId="7274" xr:uid="{00000000-0005-0000-0000-00002D0A0000}"/>
    <cellStyle name="標準 3 3 2 3 2 2 2 2_原油高騰等の影響業種" xfId="9740" xr:uid="{32CDDAB0-DEAC-4EA9-B0E6-5D3A56E910C7}"/>
    <cellStyle name="標準 3 3 2 3 2 2 2 3" xfId="2108" xr:uid="{00000000-0005-0000-0000-00002E0A0000}"/>
    <cellStyle name="標準 3 3 2 3 2 2 2 3 2" xfId="5060" xr:uid="{00000000-0005-0000-0000-00002F0A0000}"/>
    <cellStyle name="標準 3 3 2 3 2 2 2 3 3" xfId="8012" xr:uid="{00000000-0005-0000-0000-0000300A0000}"/>
    <cellStyle name="標準 3 3 2 3 2 2 2 3_原油高騰等の影響業種" xfId="9741" xr:uid="{33C8D375-AF63-4FB1-96DE-2F2258ACB25D}"/>
    <cellStyle name="標準 3 3 2 3 2 2 2 4" xfId="2846" xr:uid="{00000000-0005-0000-0000-0000310A0000}"/>
    <cellStyle name="標準 3 3 2 3 2 2 2 4 2" xfId="5798" xr:uid="{00000000-0005-0000-0000-0000320A0000}"/>
    <cellStyle name="標準 3 3 2 3 2 2 2 4 3" xfId="8750" xr:uid="{00000000-0005-0000-0000-0000330A0000}"/>
    <cellStyle name="標準 3 3 2 3 2 2 2 4_原油高騰等の影響業種" xfId="9742" xr:uid="{0C930E91-A9BC-48FF-9002-D2C2C4813867}"/>
    <cellStyle name="標準 3 3 2 3 2 2 2 5" xfId="3584" xr:uid="{00000000-0005-0000-0000-0000340A0000}"/>
    <cellStyle name="標準 3 3 2 3 2 2 2 6" xfId="6536" xr:uid="{00000000-0005-0000-0000-0000350A0000}"/>
    <cellStyle name="標準 3 3 2 3 2 2 2_原油高騰等の影響業種" xfId="9739" xr:uid="{5B9761D6-2E81-4E9C-8F8B-52EDEC3A351D}"/>
    <cellStyle name="標準 3 3 2 3 2 2 3" xfId="1001" xr:uid="{00000000-0005-0000-0000-0000360A0000}"/>
    <cellStyle name="標準 3 3 2 3 2 2 3 2" xfId="3953" xr:uid="{00000000-0005-0000-0000-0000370A0000}"/>
    <cellStyle name="標準 3 3 2 3 2 2 3 3" xfId="6905" xr:uid="{00000000-0005-0000-0000-0000380A0000}"/>
    <cellStyle name="標準 3 3 2 3 2 2 3_原油高騰等の影響業種" xfId="9743" xr:uid="{375CDE73-5F53-4DCE-B2AC-8198F657AD89}"/>
    <cellStyle name="標準 3 3 2 3 2 2 4" xfId="1739" xr:uid="{00000000-0005-0000-0000-0000390A0000}"/>
    <cellStyle name="標準 3 3 2 3 2 2 4 2" xfId="4691" xr:uid="{00000000-0005-0000-0000-00003A0A0000}"/>
    <cellStyle name="標準 3 3 2 3 2 2 4 3" xfId="7643" xr:uid="{00000000-0005-0000-0000-00003B0A0000}"/>
    <cellStyle name="標準 3 3 2 3 2 2 4_原油高騰等の影響業種" xfId="9744" xr:uid="{7DEA6920-F224-4BAE-93C7-6EE0C4BB598B}"/>
    <cellStyle name="標準 3 3 2 3 2 2 5" xfId="2477" xr:uid="{00000000-0005-0000-0000-00003C0A0000}"/>
    <cellStyle name="標準 3 3 2 3 2 2 5 2" xfId="5429" xr:uid="{00000000-0005-0000-0000-00003D0A0000}"/>
    <cellStyle name="標準 3 3 2 3 2 2 5 3" xfId="8381" xr:uid="{00000000-0005-0000-0000-00003E0A0000}"/>
    <cellStyle name="標準 3 3 2 3 2 2 5_原油高騰等の影響業種" xfId="9745" xr:uid="{CF3F3D05-098C-49D2-B83F-E1B92C626869}"/>
    <cellStyle name="標準 3 3 2 3 2 2 6" xfId="3215" xr:uid="{00000000-0005-0000-0000-00003F0A0000}"/>
    <cellStyle name="標準 3 3 2 3 2 2 7" xfId="6167" xr:uid="{00000000-0005-0000-0000-0000400A0000}"/>
    <cellStyle name="標準 3 3 2 3 2 2_原油高騰等の影響業種" xfId="9738" xr:uid="{98B01B7E-DBFB-4BBB-8721-06F7172F2E61}"/>
    <cellStyle name="標準 3 3 2 3 2 3" xfId="452" xr:uid="{00000000-0005-0000-0000-0000410A0000}"/>
    <cellStyle name="標準 3 3 2 3 2 3 2" xfId="1190" xr:uid="{00000000-0005-0000-0000-0000420A0000}"/>
    <cellStyle name="標準 3 3 2 3 2 3 2 2" xfId="4142" xr:uid="{00000000-0005-0000-0000-0000430A0000}"/>
    <cellStyle name="標準 3 3 2 3 2 3 2 3" xfId="7094" xr:uid="{00000000-0005-0000-0000-0000440A0000}"/>
    <cellStyle name="標準 3 3 2 3 2 3 2_原油高騰等の影響業種" xfId="9747" xr:uid="{AD2BC4B1-108D-4AD0-A7BD-4569B5134E23}"/>
    <cellStyle name="標準 3 3 2 3 2 3 3" xfId="1928" xr:uid="{00000000-0005-0000-0000-0000450A0000}"/>
    <cellStyle name="標準 3 3 2 3 2 3 3 2" xfId="4880" xr:uid="{00000000-0005-0000-0000-0000460A0000}"/>
    <cellStyle name="標準 3 3 2 3 2 3 3 3" xfId="7832" xr:uid="{00000000-0005-0000-0000-0000470A0000}"/>
    <cellStyle name="標準 3 3 2 3 2 3 3_原油高騰等の影響業種" xfId="9748" xr:uid="{58821686-0C64-463D-8E07-622BE5052BBA}"/>
    <cellStyle name="標準 3 3 2 3 2 3 4" xfId="2666" xr:uid="{00000000-0005-0000-0000-0000480A0000}"/>
    <cellStyle name="標準 3 3 2 3 2 3 4 2" xfId="5618" xr:uid="{00000000-0005-0000-0000-0000490A0000}"/>
    <cellStyle name="標準 3 3 2 3 2 3 4 3" xfId="8570" xr:uid="{00000000-0005-0000-0000-00004A0A0000}"/>
    <cellStyle name="標準 3 3 2 3 2 3 4_原油高騰等の影響業種" xfId="9749" xr:uid="{9024AA21-3060-4ED0-938C-34B0591CC4D4}"/>
    <cellStyle name="標準 3 3 2 3 2 3 5" xfId="3404" xr:uid="{00000000-0005-0000-0000-00004B0A0000}"/>
    <cellStyle name="標準 3 3 2 3 2 3 6" xfId="6356" xr:uid="{00000000-0005-0000-0000-00004C0A0000}"/>
    <cellStyle name="標準 3 3 2 3 2 3_原油高騰等の影響業種" xfId="9746" xr:uid="{EED33368-E647-497B-9840-5F220F5B4914}"/>
    <cellStyle name="標準 3 3 2 3 2 4" xfId="821" xr:uid="{00000000-0005-0000-0000-00004D0A0000}"/>
    <cellStyle name="標準 3 3 2 3 2 4 2" xfId="3773" xr:uid="{00000000-0005-0000-0000-00004E0A0000}"/>
    <cellStyle name="標準 3 3 2 3 2 4 3" xfId="6725" xr:uid="{00000000-0005-0000-0000-00004F0A0000}"/>
    <cellStyle name="標準 3 3 2 3 2 4_原油高騰等の影響業種" xfId="9750" xr:uid="{FDEBC5EA-43F5-4717-8288-BA1751E300CA}"/>
    <cellStyle name="標準 3 3 2 3 2 5" xfId="1559" xr:uid="{00000000-0005-0000-0000-0000500A0000}"/>
    <cellStyle name="標準 3 3 2 3 2 5 2" xfId="4511" xr:uid="{00000000-0005-0000-0000-0000510A0000}"/>
    <cellStyle name="標準 3 3 2 3 2 5 3" xfId="7463" xr:uid="{00000000-0005-0000-0000-0000520A0000}"/>
    <cellStyle name="標準 3 3 2 3 2 5_原油高騰等の影響業種" xfId="9751" xr:uid="{72ABEDFC-E1F3-4F23-8DAE-DEBA0A7052CF}"/>
    <cellStyle name="標準 3 3 2 3 2 6" xfId="2297" xr:uid="{00000000-0005-0000-0000-0000530A0000}"/>
    <cellStyle name="標準 3 3 2 3 2 6 2" xfId="5249" xr:uid="{00000000-0005-0000-0000-0000540A0000}"/>
    <cellStyle name="標準 3 3 2 3 2 6 3" xfId="8201" xr:uid="{00000000-0005-0000-0000-0000550A0000}"/>
    <cellStyle name="標準 3 3 2 3 2 6_原油高騰等の影響業種" xfId="9752" xr:uid="{3B30337A-2BF9-4305-8694-60623E098A5D}"/>
    <cellStyle name="標準 3 3 2 3 2 7" xfId="3035" xr:uid="{00000000-0005-0000-0000-0000560A0000}"/>
    <cellStyle name="標準 3 3 2 3 2 8" xfId="5987" xr:uid="{00000000-0005-0000-0000-0000570A0000}"/>
    <cellStyle name="標準 3 3 2 3 2_原油高騰等の影響業種" xfId="9737" xr:uid="{EE772978-7C5F-478B-A078-DEA760E89419}"/>
    <cellStyle name="標準 3 3 2 3 3" xfId="124" xr:uid="{00000000-0005-0000-0000-0000580A0000}"/>
    <cellStyle name="標準 3 3 2 3 3 2" xfId="304" xr:uid="{00000000-0005-0000-0000-0000590A0000}"/>
    <cellStyle name="標準 3 3 2 3 3 2 2" xfId="677" xr:uid="{00000000-0005-0000-0000-00005A0A0000}"/>
    <cellStyle name="標準 3 3 2 3 3 2 2 2" xfId="1415" xr:uid="{00000000-0005-0000-0000-00005B0A0000}"/>
    <cellStyle name="標準 3 3 2 3 3 2 2 2 2" xfId="4367" xr:uid="{00000000-0005-0000-0000-00005C0A0000}"/>
    <cellStyle name="標準 3 3 2 3 3 2 2 2 3" xfId="7319" xr:uid="{00000000-0005-0000-0000-00005D0A0000}"/>
    <cellStyle name="標準 3 3 2 3 3 2 2 2_原油高騰等の影響業種" xfId="9756" xr:uid="{FFEA49B4-E263-4CBF-B3A0-56751368EC66}"/>
    <cellStyle name="標準 3 3 2 3 3 2 2 3" xfId="2153" xr:uid="{00000000-0005-0000-0000-00005E0A0000}"/>
    <cellStyle name="標準 3 3 2 3 3 2 2 3 2" xfId="5105" xr:uid="{00000000-0005-0000-0000-00005F0A0000}"/>
    <cellStyle name="標準 3 3 2 3 3 2 2 3 3" xfId="8057" xr:uid="{00000000-0005-0000-0000-0000600A0000}"/>
    <cellStyle name="標準 3 3 2 3 3 2 2 3_原油高騰等の影響業種" xfId="9757" xr:uid="{EFB54F87-9BC4-4602-BFDC-B85278946826}"/>
    <cellStyle name="標準 3 3 2 3 3 2 2 4" xfId="2891" xr:uid="{00000000-0005-0000-0000-0000610A0000}"/>
    <cellStyle name="標準 3 3 2 3 3 2 2 4 2" xfId="5843" xr:uid="{00000000-0005-0000-0000-0000620A0000}"/>
    <cellStyle name="標準 3 3 2 3 3 2 2 4 3" xfId="8795" xr:uid="{00000000-0005-0000-0000-0000630A0000}"/>
    <cellStyle name="標準 3 3 2 3 3 2 2 4_原油高騰等の影響業種" xfId="9758" xr:uid="{1238A3B4-648A-4699-A1F1-79B9E8C40AB9}"/>
    <cellStyle name="標準 3 3 2 3 3 2 2 5" xfId="3629" xr:uid="{00000000-0005-0000-0000-0000640A0000}"/>
    <cellStyle name="標準 3 3 2 3 3 2 2 6" xfId="6581" xr:uid="{00000000-0005-0000-0000-0000650A0000}"/>
    <cellStyle name="標準 3 3 2 3 3 2 2_原油高騰等の影響業種" xfId="9755" xr:uid="{04FF5D37-4C4E-467E-812D-570888475A01}"/>
    <cellStyle name="標準 3 3 2 3 3 2 3" xfId="1046" xr:uid="{00000000-0005-0000-0000-0000660A0000}"/>
    <cellStyle name="標準 3 3 2 3 3 2 3 2" xfId="3998" xr:uid="{00000000-0005-0000-0000-0000670A0000}"/>
    <cellStyle name="標準 3 3 2 3 3 2 3 3" xfId="6950" xr:uid="{00000000-0005-0000-0000-0000680A0000}"/>
    <cellStyle name="標準 3 3 2 3 3 2 3_原油高騰等の影響業種" xfId="9759" xr:uid="{09E1E7A7-ABC3-4113-8E3A-F4B0ABF61653}"/>
    <cellStyle name="標準 3 3 2 3 3 2 4" xfId="1784" xr:uid="{00000000-0005-0000-0000-0000690A0000}"/>
    <cellStyle name="標準 3 3 2 3 3 2 4 2" xfId="4736" xr:uid="{00000000-0005-0000-0000-00006A0A0000}"/>
    <cellStyle name="標準 3 3 2 3 3 2 4 3" xfId="7688" xr:uid="{00000000-0005-0000-0000-00006B0A0000}"/>
    <cellStyle name="標準 3 3 2 3 3 2 4_原油高騰等の影響業種" xfId="9760" xr:uid="{4DD2D50D-69D9-47F7-B838-169CD2CA2B43}"/>
    <cellStyle name="標準 3 3 2 3 3 2 5" xfId="2522" xr:uid="{00000000-0005-0000-0000-00006C0A0000}"/>
    <cellStyle name="標準 3 3 2 3 3 2 5 2" xfId="5474" xr:uid="{00000000-0005-0000-0000-00006D0A0000}"/>
    <cellStyle name="標準 3 3 2 3 3 2 5 3" xfId="8426" xr:uid="{00000000-0005-0000-0000-00006E0A0000}"/>
    <cellStyle name="標準 3 3 2 3 3 2 5_原油高騰等の影響業種" xfId="9761" xr:uid="{973DE29A-112C-45CD-92A5-C54DD81A2500}"/>
    <cellStyle name="標準 3 3 2 3 3 2 6" xfId="3260" xr:uid="{00000000-0005-0000-0000-00006F0A0000}"/>
    <cellStyle name="標準 3 3 2 3 3 2 7" xfId="6212" xr:uid="{00000000-0005-0000-0000-0000700A0000}"/>
    <cellStyle name="標準 3 3 2 3 3 2_原油高騰等の影響業種" xfId="9754" xr:uid="{9A52FE8D-0608-4E44-BFEF-B451D85B69FE}"/>
    <cellStyle name="標準 3 3 2 3 3 3" xfId="497" xr:uid="{00000000-0005-0000-0000-0000710A0000}"/>
    <cellStyle name="標準 3 3 2 3 3 3 2" xfId="1235" xr:uid="{00000000-0005-0000-0000-0000720A0000}"/>
    <cellStyle name="標準 3 3 2 3 3 3 2 2" xfId="4187" xr:uid="{00000000-0005-0000-0000-0000730A0000}"/>
    <cellStyle name="標準 3 3 2 3 3 3 2 3" xfId="7139" xr:uid="{00000000-0005-0000-0000-0000740A0000}"/>
    <cellStyle name="標準 3 3 2 3 3 3 2_原油高騰等の影響業種" xfId="9763" xr:uid="{B87E1A18-3BA7-485C-AC8D-8883F66D5916}"/>
    <cellStyle name="標準 3 3 2 3 3 3 3" xfId="1973" xr:uid="{00000000-0005-0000-0000-0000750A0000}"/>
    <cellStyle name="標準 3 3 2 3 3 3 3 2" xfId="4925" xr:uid="{00000000-0005-0000-0000-0000760A0000}"/>
    <cellStyle name="標準 3 3 2 3 3 3 3 3" xfId="7877" xr:uid="{00000000-0005-0000-0000-0000770A0000}"/>
    <cellStyle name="標準 3 3 2 3 3 3 3_原油高騰等の影響業種" xfId="9764" xr:uid="{8EE0C2AC-5AB0-4C80-A78D-F8AE67AF694C}"/>
    <cellStyle name="標準 3 3 2 3 3 3 4" xfId="2711" xr:uid="{00000000-0005-0000-0000-0000780A0000}"/>
    <cellStyle name="標準 3 3 2 3 3 3 4 2" xfId="5663" xr:uid="{00000000-0005-0000-0000-0000790A0000}"/>
    <cellStyle name="標準 3 3 2 3 3 3 4 3" xfId="8615" xr:uid="{00000000-0005-0000-0000-00007A0A0000}"/>
    <cellStyle name="標準 3 3 2 3 3 3 4_原油高騰等の影響業種" xfId="9765" xr:uid="{C199E5D1-20F3-4A1D-8991-CCD4262A26F0}"/>
    <cellStyle name="標準 3 3 2 3 3 3 5" xfId="3449" xr:uid="{00000000-0005-0000-0000-00007B0A0000}"/>
    <cellStyle name="標準 3 3 2 3 3 3 6" xfId="6401" xr:uid="{00000000-0005-0000-0000-00007C0A0000}"/>
    <cellStyle name="標準 3 3 2 3 3 3_原油高騰等の影響業種" xfId="9762" xr:uid="{3B860E8C-CB6F-4702-809B-787FCBE36E48}"/>
    <cellStyle name="標準 3 3 2 3 3 4" xfId="866" xr:uid="{00000000-0005-0000-0000-00007D0A0000}"/>
    <cellStyle name="標準 3 3 2 3 3 4 2" xfId="3818" xr:uid="{00000000-0005-0000-0000-00007E0A0000}"/>
    <cellStyle name="標準 3 3 2 3 3 4 3" xfId="6770" xr:uid="{00000000-0005-0000-0000-00007F0A0000}"/>
    <cellStyle name="標準 3 3 2 3 3 4_原油高騰等の影響業種" xfId="9766" xr:uid="{546C2EF5-7B76-4537-957D-1FF85A12DEDE}"/>
    <cellStyle name="標準 3 3 2 3 3 5" xfId="1604" xr:uid="{00000000-0005-0000-0000-0000800A0000}"/>
    <cellStyle name="標準 3 3 2 3 3 5 2" xfId="4556" xr:uid="{00000000-0005-0000-0000-0000810A0000}"/>
    <cellStyle name="標準 3 3 2 3 3 5 3" xfId="7508" xr:uid="{00000000-0005-0000-0000-0000820A0000}"/>
    <cellStyle name="標準 3 3 2 3 3 5_原油高騰等の影響業種" xfId="9767" xr:uid="{9BCE51D9-6B28-4AED-B754-3787B3C1EEB6}"/>
    <cellStyle name="標準 3 3 2 3 3 6" xfId="2342" xr:uid="{00000000-0005-0000-0000-0000830A0000}"/>
    <cellStyle name="標準 3 3 2 3 3 6 2" xfId="5294" xr:uid="{00000000-0005-0000-0000-0000840A0000}"/>
    <cellStyle name="標準 3 3 2 3 3 6 3" xfId="8246" xr:uid="{00000000-0005-0000-0000-0000850A0000}"/>
    <cellStyle name="標準 3 3 2 3 3 6_原油高騰等の影響業種" xfId="9768" xr:uid="{3E1D7876-A970-4225-893B-EF649255C3B8}"/>
    <cellStyle name="標準 3 3 2 3 3 7" xfId="3080" xr:uid="{00000000-0005-0000-0000-0000860A0000}"/>
    <cellStyle name="標準 3 3 2 3 3 8" xfId="6032" xr:uid="{00000000-0005-0000-0000-0000870A0000}"/>
    <cellStyle name="標準 3 3 2 3 3_原油高騰等の影響業種" xfId="9753" xr:uid="{B28A2238-8ABC-4849-AE7D-A45748347FCC}"/>
    <cellStyle name="標準 3 3 2 3 4" xfId="169" xr:uid="{00000000-0005-0000-0000-0000880A0000}"/>
    <cellStyle name="標準 3 3 2 3 4 2" xfId="349" xr:uid="{00000000-0005-0000-0000-0000890A0000}"/>
    <cellStyle name="標準 3 3 2 3 4 2 2" xfId="722" xr:uid="{00000000-0005-0000-0000-00008A0A0000}"/>
    <cellStyle name="標準 3 3 2 3 4 2 2 2" xfId="1460" xr:uid="{00000000-0005-0000-0000-00008B0A0000}"/>
    <cellStyle name="標準 3 3 2 3 4 2 2 2 2" xfId="4412" xr:uid="{00000000-0005-0000-0000-00008C0A0000}"/>
    <cellStyle name="標準 3 3 2 3 4 2 2 2 3" xfId="7364" xr:uid="{00000000-0005-0000-0000-00008D0A0000}"/>
    <cellStyle name="標準 3 3 2 3 4 2 2 2_原油高騰等の影響業種" xfId="9772" xr:uid="{9771CEA6-628E-4CCC-AE52-FD77B4908CD7}"/>
    <cellStyle name="標準 3 3 2 3 4 2 2 3" xfId="2198" xr:uid="{00000000-0005-0000-0000-00008E0A0000}"/>
    <cellStyle name="標準 3 3 2 3 4 2 2 3 2" xfId="5150" xr:uid="{00000000-0005-0000-0000-00008F0A0000}"/>
    <cellStyle name="標準 3 3 2 3 4 2 2 3 3" xfId="8102" xr:uid="{00000000-0005-0000-0000-0000900A0000}"/>
    <cellStyle name="標準 3 3 2 3 4 2 2 3_原油高騰等の影響業種" xfId="9773" xr:uid="{84489792-588E-4F5A-B4E6-299E4DC580FB}"/>
    <cellStyle name="標準 3 3 2 3 4 2 2 4" xfId="2936" xr:uid="{00000000-0005-0000-0000-0000910A0000}"/>
    <cellStyle name="標準 3 3 2 3 4 2 2 4 2" xfId="5888" xr:uid="{00000000-0005-0000-0000-0000920A0000}"/>
    <cellStyle name="標準 3 3 2 3 4 2 2 4 3" xfId="8840" xr:uid="{00000000-0005-0000-0000-0000930A0000}"/>
    <cellStyle name="標準 3 3 2 3 4 2 2 4_原油高騰等の影響業種" xfId="9774" xr:uid="{5D91A39B-9D76-4C6F-ACBA-6F019C3B6683}"/>
    <cellStyle name="標準 3 3 2 3 4 2 2 5" xfId="3674" xr:uid="{00000000-0005-0000-0000-0000940A0000}"/>
    <cellStyle name="標準 3 3 2 3 4 2 2 6" xfId="6626" xr:uid="{00000000-0005-0000-0000-0000950A0000}"/>
    <cellStyle name="標準 3 3 2 3 4 2 2_原油高騰等の影響業種" xfId="9771" xr:uid="{4FD938AF-CE49-4E3C-8A29-831F3C1188DE}"/>
    <cellStyle name="標準 3 3 2 3 4 2 3" xfId="1091" xr:uid="{00000000-0005-0000-0000-0000960A0000}"/>
    <cellStyle name="標準 3 3 2 3 4 2 3 2" xfId="4043" xr:uid="{00000000-0005-0000-0000-0000970A0000}"/>
    <cellStyle name="標準 3 3 2 3 4 2 3 3" xfId="6995" xr:uid="{00000000-0005-0000-0000-0000980A0000}"/>
    <cellStyle name="標準 3 3 2 3 4 2 3_原油高騰等の影響業種" xfId="9775" xr:uid="{0E4B92EF-60AE-4CC6-B7FD-62C3DA3DD929}"/>
    <cellStyle name="標準 3 3 2 3 4 2 4" xfId="1829" xr:uid="{00000000-0005-0000-0000-0000990A0000}"/>
    <cellStyle name="標準 3 3 2 3 4 2 4 2" xfId="4781" xr:uid="{00000000-0005-0000-0000-00009A0A0000}"/>
    <cellStyle name="標準 3 3 2 3 4 2 4 3" xfId="7733" xr:uid="{00000000-0005-0000-0000-00009B0A0000}"/>
    <cellStyle name="標準 3 3 2 3 4 2 4_原油高騰等の影響業種" xfId="9776" xr:uid="{392085D4-18C7-4792-BAD8-5735F4647A76}"/>
    <cellStyle name="標準 3 3 2 3 4 2 5" xfId="2567" xr:uid="{00000000-0005-0000-0000-00009C0A0000}"/>
    <cellStyle name="標準 3 3 2 3 4 2 5 2" xfId="5519" xr:uid="{00000000-0005-0000-0000-00009D0A0000}"/>
    <cellStyle name="標準 3 3 2 3 4 2 5 3" xfId="8471" xr:uid="{00000000-0005-0000-0000-00009E0A0000}"/>
    <cellStyle name="標準 3 3 2 3 4 2 5_原油高騰等の影響業種" xfId="9777" xr:uid="{D7581123-9B52-4F87-AAC4-C58E3C9DF905}"/>
    <cellStyle name="標準 3 3 2 3 4 2 6" xfId="3305" xr:uid="{00000000-0005-0000-0000-00009F0A0000}"/>
    <cellStyle name="標準 3 3 2 3 4 2 7" xfId="6257" xr:uid="{00000000-0005-0000-0000-0000A00A0000}"/>
    <cellStyle name="標準 3 3 2 3 4 2_原油高騰等の影響業種" xfId="9770" xr:uid="{575AFDA2-8C98-4093-BE75-FD1D9E950CA0}"/>
    <cellStyle name="標準 3 3 2 3 4 3" xfId="542" xr:uid="{00000000-0005-0000-0000-0000A10A0000}"/>
    <cellStyle name="標準 3 3 2 3 4 3 2" xfId="1280" xr:uid="{00000000-0005-0000-0000-0000A20A0000}"/>
    <cellStyle name="標準 3 3 2 3 4 3 2 2" xfId="4232" xr:uid="{00000000-0005-0000-0000-0000A30A0000}"/>
    <cellStyle name="標準 3 3 2 3 4 3 2 3" xfId="7184" xr:uid="{00000000-0005-0000-0000-0000A40A0000}"/>
    <cellStyle name="標準 3 3 2 3 4 3 2_原油高騰等の影響業種" xfId="9779" xr:uid="{6F92D673-9B63-4482-885E-8FC2DB3FC1E1}"/>
    <cellStyle name="標準 3 3 2 3 4 3 3" xfId="2018" xr:uid="{00000000-0005-0000-0000-0000A50A0000}"/>
    <cellStyle name="標準 3 3 2 3 4 3 3 2" xfId="4970" xr:uid="{00000000-0005-0000-0000-0000A60A0000}"/>
    <cellStyle name="標準 3 3 2 3 4 3 3 3" xfId="7922" xr:uid="{00000000-0005-0000-0000-0000A70A0000}"/>
    <cellStyle name="標準 3 3 2 3 4 3 3_原油高騰等の影響業種" xfId="9780" xr:uid="{C4230752-C3AC-499F-BD95-8C4C57B556F5}"/>
    <cellStyle name="標準 3 3 2 3 4 3 4" xfId="2756" xr:uid="{00000000-0005-0000-0000-0000A80A0000}"/>
    <cellStyle name="標準 3 3 2 3 4 3 4 2" xfId="5708" xr:uid="{00000000-0005-0000-0000-0000A90A0000}"/>
    <cellStyle name="標準 3 3 2 3 4 3 4 3" xfId="8660" xr:uid="{00000000-0005-0000-0000-0000AA0A0000}"/>
    <cellStyle name="標準 3 3 2 3 4 3 4_原油高騰等の影響業種" xfId="9781" xr:uid="{F85B313E-FD38-4B7F-B3DB-9CFE524A6448}"/>
    <cellStyle name="標準 3 3 2 3 4 3 5" xfId="3494" xr:uid="{00000000-0005-0000-0000-0000AB0A0000}"/>
    <cellStyle name="標準 3 3 2 3 4 3 6" xfId="6446" xr:uid="{00000000-0005-0000-0000-0000AC0A0000}"/>
    <cellStyle name="標準 3 3 2 3 4 3_原油高騰等の影響業種" xfId="9778" xr:uid="{C66BC076-DDD8-4786-8807-0C3AE7633C46}"/>
    <cellStyle name="標準 3 3 2 3 4 4" xfId="911" xr:uid="{00000000-0005-0000-0000-0000AD0A0000}"/>
    <cellStyle name="標準 3 3 2 3 4 4 2" xfId="3863" xr:uid="{00000000-0005-0000-0000-0000AE0A0000}"/>
    <cellStyle name="標準 3 3 2 3 4 4 3" xfId="6815" xr:uid="{00000000-0005-0000-0000-0000AF0A0000}"/>
    <cellStyle name="標準 3 3 2 3 4 4_原油高騰等の影響業種" xfId="9782" xr:uid="{275E2F99-F9D3-4AAC-B0D7-B00F9BCDD479}"/>
    <cellStyle name="標準 3 3 2 3 4 5" xfId="1649" xr:uid="{00000000-0005-0000-0000-0000B00A0000}"/>
    <cellStyle name="標準 3 3 2 3 4 5 2" xfId="4601" xr:uid="{00000000-0005-0000-0000-0000B10A0000}"/>
    <cellStyle name="標準 3 3 2 3 4 5 3" xfId="7553" xr:uid="{00000000-0005-0000-0000-0000B20A0000}"/>
    <cellStyle name="標準 3 3 2 3 4 5_原油高騰等の影響業種" xfId="9783" xr:uid="{E449E4F1-5E7D-4956-96A8-39E407D1BBEE}"/>
    <cellStyle name="標準 3 3 2 3 4 6" xfId="2387" xr:uid="{00000000-0005-0000-0000-0000B30A0000}"/>
    <cellStyle name="標準 3 3 2 3 4 6 2" xfId="5339" xr:uid="{00000000-0005-0000-0000-0000B40A0000}"/>
    <cellStyle name="標準 3 3 2 3 4 6 3" xfId="8291" xr:uid="{00000000-0005-0000-0000-0000B50A0000}"/>
    <cellStyle name="標準 3 3 2 3 4 6_原油高騰等の影響業種" xfId="9784" xr:uid="{9C5B804A-7597-42DA-9D86-0F20B5780568}"/>
    <cellStyle name="標準 3 3 2 3 4 7" xfId="3125" xr:uid="{00000000-0005-0000-0000-0000B60A0000}"/>
    <cellStyle name="標準 3 3 2 3 4 8" xfId="6077" xr:uid="{00000000-0005-0000-0000-0000B70A0000}"/>
    <cellStyle name="標準 3 3 2 3 4_原油高騰等の影響業種" xfId="9769" xr:uid="{149AAAA4-71E7-4A92-87BE-797319A952E4}"/>
    <cellStyle name="標準 3 3 2 3 5" xfId="214" xr:uid="{00000000-0005-0000-0000-0000B80A0000}"/>
    <cellStyle name="標準 3 3 2 3 5 2" xfId="587" xr:uid="{00000000-0005-0000-0000-0000B90A0000}"/>
    <cellStyle name="標準 3 3 2 3 5 2 2" xfId="1325" xr:uid="{00000000-0005-0000-0000-0000BA0A0000}"/>
    <cellStyle name="標準 3 3 2 3 5 2 2 2" xfId="4277" xr:uid="{00000000-0005-0000-0000-0000BB0A0000}"/>
    <cellStyle name="標準 3 3 2 3 5 2 2 3" xfId="7229" xr:uid="{00000000-0005-0000-0000-0000BC0A0000}"/>
    <cellStyle name="標準 3 3 2 3 5 2 2_原油高騰等の影響業種" xfId="9787" xr:uid="{2AF79A50-7968-4815-BB34-A6878C6614FC}"/>
    <cellStyle name="標準 3 3 2 3 5 2 3" xfId="2063" xr:uid="{00000000-0005-0000-0000-0000BD0A0000}"/>
    <cellStyle name="標準 3 3 2 3 5 2 3 2" xfId="5015" xr:uid="{00000000-0005-0000-0000-0000BE0A0000}"/>
    <cellStyle name="標準 3 3 2 3 5 2 3 3" xfId="7967" xr:uid="{00000000-0005-0000-0000-0000BF0A0000}"/>
    <cellStyle name="標準 3 3 2 3 5 2 3_原油高騰等の影響業種" xfId="9788" xr:uid="{2E732FEC-A05F-4C82-8657-DE6D9DA809AC}"/>
    <cellStyle name="標準 3 3 2 3 5 2 4" xfId="2801" xr:uid="{00000000-0005-0000-0000-0000C00A0000}"/>
    <cellStyle name="標準 3 3 2 3 5 2 4 2" xfId="5753" xr:uid="{00000000-0005-0000-0000-0000C10A0000}"/>
    <cellStyle name="標準 3 3 2 3 5 2 4 3" xfId="8705" xr:uid="{00000000-0005-0000-0000-0000C20A0000}"/>
    <cellStyle name="標準 3 3 2 3 5 2 4_原油高騰等の影響業種" xfId="9789" xr:uid="{0C622B68-DCF5-4682-876F-CAEE680FF407}"/>
    <cellStyle name="標準 3 3 2 3 5 2 5" xfId="3539" xr:uid="{00000000-0005-0000-0000-0000C30A0000}"/>
    <cellStyle name="標準 3 3 2 3 5 2 6" xfId="6491" xr:uid="{00000000-0005-0000-0000-0000C40A0000}"/>
    <cellStyle name="標準 3 3 2 3 5 2_原油高騰等の影響業種" xfId="9786" xr:uid="{8E5FFFA0-2780-41A6-A3E4-8EDCE0ACF895}"/>
    <cellStyle name="標準 3 3 2 3 5 3" xfId="956" xr:uid="{00000000-0005-0000-0000-0000C50A0000}"/>
    <cellStyle name="標準 3 3 2 3 5 3 2" xfId="3908" xr:uid="{00000000-0005-0000-0000-0000C60A0000}"/>
    <cellStyle name="標準 3 3 2 3 5 3 3" xfId="6860" xr:uid="{00000000-0005-0000-0000-0000C70A0000}"/>
    <cellStyle name="標準 3 3 2 3 5 3_原油高騰等の影響業種" xfId="9790" xr:uid="{32766FE5-73CC-48C6-A903-0C53C5236C62}"/>
    <cellStyle name="標準 3 3 2 3 5 4" xfId="1694" xr:uid="{00000000-0005-0000-0000-0000C80A0000}"/>
    <cellStyle name="標準 3 3 2 3 5 4 2" xfId="4646" xr:uid="{00000000-0005-0000-0000-0000C90A0000}"/>
    <cellStyle name="標準 3 3 2 3 5 4 3" xfId="7598" xr:uid="{00000000-0005-0000-0000-0000CA0A0000}"/>
    <cellStyle name="標準 3 3 2 3 5 4_原油高騰等の影響業種" xfId="9791" xr:uid="{56C63476-34D5-4AB4-8FB6-FCDF670F6B7A}"/>
    <cellStyle name="標準 3 3 2 3 5 5" xfId="2432" xr:uid="{00000000-0005-0000-0000-0000CB0A0000}"/>
    <cellStyle name="標準 3 3 2 3 5 5 2" xfId="5384" xr:uid="{00000000-0005-0000-0000-0000CC0A0000}"/>
    <cellStyle name="標準 3 3 2 3 5 5 3" xfId="8336" xr:uid="{00000000-0005-0000-0000-0000CD0A0000}"/>
    <cellStyle name="標準 3 3 2 3 5 5_原油高騰等の影響業種" xfId="9792" xr:uid="{E339240C-3793-497E-9DA7-CC665B31C949}"/>
    <cellStyle name="標準 3 3 2 3 5 6" xfId="3170" xr:uid="{00000000-0005-0000-0000-0000CE0A0000}"/>
    <cellStyle name="標準 3 3 2 3 5 7" xfId="6122" xr:uid="{00000000-0005-0000-0000-0000CF0A0000}"/>
    <cellStyle name="標準 3 3 2 3 5_原油高騰等の影響業種" xfId="9785" xr:uid="{2D4BDFA4-07A5-45C2-83AA-B5035060BF8A}"/>
    <cellStyle name="標準 3 3 2 3 6" xfId="407" xr:uid="{00000000-0005-0000-0000-0000D00A0000}"/>
    <cellStyle name="標準 3 3 2 3 6 2" xfId="1145" xr:uid="{00000000-0005-0000-0000-0000D10A0000}"/>
    <cellStyle name="標準 3 3 2 3 6 2 2" xfId="4097" xr:uid="{00000000-0005-0000-0000-0000D20A0000}"/>
    <cellStyle name="標準 3 3 2 3 6 2 3" xfId="7049" xr:uid="{00000000-0005-0000-0000-0000D30A0000}"/>
    <cellStyle name="標準 3 3 2 3 6 2_原油高騰等の影響業種" xfId="9794" xr:uid="{4EF9A517-E227-4BD7-B8A8-39CBBDB359EE}"/>
    <cellStyle name="標準 3 3 2 3 6 3" xfId="1883" xr:uid="{00000000-0005-0000-0000-0000D40A0000}"/>
    <cellStyle name="標準 3 3 2 3 6 3 2" xfId="4835" xr:uid="{00000000-0005-0000-0000-0000D50A0000}"/>
    <cellStyle name="標準 3 3 2 3 6 3 3" xfId="7787" xr:uid="{00000000-0005-0000-0000-0000D60A0000}"/>
    <cellStyle name="標準 3 3 2 3 6 3_原油高騰等の影響業種" xfId="9795" xr:uid="{8B1342C3-64F5-4DF2-9062-F2708B6A3633}"/>
    <cellStyle name="標準 3 3 2 3 6 4" xfId="2621" xr:uid="{00000000-0005-0000-0000-0000D70A0000}"/>
    <cellStyle name="標準 3 3 2 3 6 4 2" xfId="5573" xr:uid="{00000000-0005-0000-0000-0000D80A0000}"/>
    <cellStyle name="標準 3 3 2 3 6 4 3" xfId="8525" xr:uid="{00000000-0005-0000-0000-0000D90A0000}"/>
    <cellStyle name="標準 3 3 2 3 6 4_原油高騰等の影響業種" xfId="9796" xr:uid="{07DCF28F-A01C-4711-A080-39319E0879F9}"/>
    <cellStyle name="標準 3 3 2 3 6 5" xfId="3359" xr:uid="{00000000-0005-0000-0000-0000DA0A0000}"/>
    <cellStyle name="標準 3 3 2 3 6 6" xfId="6311" xr:uid="{00000000-0005-0000-0000-0000DB0A0000}"/>
    <cellStyle name="標準 3 3 2 3 6_原油高騰等の影響業種" xfId="9793" xr:uid="{5841594E-E831-480C-9977-4B3A817BBB5D}"/>
    <cellStyle name="標準 3 3 2 3 7" xfId="776" xr:uid="{00000000-0005-0000-0000-0000DC0A0000}"/>
    <cellStyle name="標準 3 3 2 3 7 2" xfId="3728" xr:uid="{00000000-0005-0000-0000-0000DD0A0000}"/>
    <cellStyle name="標準 3 3 2 3 7 3" xfId="6680" xr:uid="{00000000-0005-0000-0000-0000DE0A0000}"/>
    <cellStyle name="標準 3 3 2 3 7_原油高騰等の影響業種" xfId="9797" xr:uid="{EDAB11EB-76EE-45E3-9495-9C520428EBF2}"/>
    <cellStyle name="標準 3 3 2 3 8" xfId="1514" xr:uid="{00000000-0005-0000-0000-0000DF0A0000}"/>
    <cellStyle name="標準 3 3 2 3 8 2" xfId="4466" xr:uid="{00000000-0005-0000-0000-0000E00A0000}"/>
    <cellStyle name="標準 3 3 2 3 8 3" xfId="7418" xr:uid="{00000000-0005-0000-0000-0000E10A0000}"/>
    <cellStyle name="標準 3 3 2 3 8_原油高騰等の影響業種" xfId="9798" xr:uid="{BD20543A-B17E-4816-9E6D-36180087D3E3}"/>
    <cellStyle name="標準 3 3 2 3 9" xfId="2252" xr:uid="{00000000-0005-0000-0000-0000E20A0000}"/>
    <cellStyle name="標準 3 3 2 3 9 2" xfId="5204" xr:uid="{00000000-0005-0000-0000-0000E30A0000}"/>
    <cellStyle name="標準 3 3 2 3 9 3" xfId="8156" xr:uid="{00000000-0005-0000-0000-0000E40A0000}"/>
    <cellStyle name="標準 3 3 2 3 9_原油高騰等の影響業種" xfId="9799" xr:uid="{AB864B7C-2EFB-4172-8F3E-4C88C3CFAABB}"/>
    <cellStyle name="標準 3 3 2 3_原油高騰等の影響業種" xfId="9736" xr:uid="{6B79768E-87F9-472A-B0B2-DD250EF13EF0}"/>
    <cellStyle name="標準 3 3 2 4" xfId="52" xr:uid="{00000000-0005-0000-0000-0000E50A0000}"/>
    <cellStyle name="標準 3 3 2 4 10" xfId="3008" xr:uid="{00000000-0005-0000-0000-0000E60A0000}"/>
    <cellStyle name="標準 3 3 2 4 11" xfId="5960" xr:uid="{00000000-0005-0000-0000-0000E70A0000}"/>
    <cellStyle name="標準 3 3 2 4 2" xfId="97" xr:uid="{00000000-0005-0000-0000-0000E80A0000}"/>
    <cellStyle name="標準 3 3 2 4 2 2" xfId="277" xr:uid="{00000000-0005-0000-0000-0000E90A0000}"/>
    <cellStyle name="標準 3 3 2 4 2 2 2" xfId="650" xr:uid="{00000000-0005-0000-0000-0000EA0A0000}"/>
    <cellStyle name="標準 3 3 2 4 2 2 2 2" xfId="1388" xr:uid="{00000000-0005-0000-0000-0000EB0A0000}"/>
    <cellStyle name="標準 3 3 2 4 2 2 2 2 2" xfId="4340" xr:uid="{00000000-0005-0000-0000-0000EC0A0000}"/>
    <cellStyle name="標準 3 3 2 4 2 2 2 2 3" xfId="7292" xr:uid="{00000000-0005-0000-0000-0000ED0A0000}"/>
    <cellStyle name="標準 3 3 2 4 2 2 2 2_原油高騰等の影響業種" xfId="9804" xr:uid="{43D33CB7-A505-4CAB-8210-BE6B469719DA}"/>
    <cellStyle name="標準 3 3 2 4 2 2 2 3" xfId="2126" xr:uid="{00000000-0005-0000-0000-0000EE0A0000}"/>
    <cellStyle name="標準 3 3 2 4 2 2 2 3 2" xfId="5078" xr:uid="{00000000-0005-0000-0000-0000EF0A0000}"/>
    <cellStyle name="標準 3 3 2 4 2 2 2 3 3" xfId="8030" xr:uid="{00000000-0005-0000-0000-0000F00A0000}"/>
    <cellStyle name="標準 3 3 2 4 2 2 2 3_原油高騰等の影響業種" xfId="9805" xr:uid="{5E573D4D-7206-4AA3-9CF0-7D70F8D98C39}"/>
    <cellStyle name="標準 3 3 2 4 2 2 2 4" xfId="2864" xr:uid="{00000000-0005-0000-0000-0000F10A0000}"/>
    <cellStyle name="標準 3 3 2 4 2 2 2 4 2" xfId="5816" xr:uid="{00000000-0005-0000-0000-0000F20A0000}"/>
    <cellStyle name="標準 3 3 2 4 2 2 2 4 3" xfId="8768" xr:uid="{00000000-0005-0000-0000-0000F30A0000}"/>
    <cellStyle name="標準 3 3 2 4 2 2 2 4_原油高騰等の影響業種" xfId="9806" xr:uid="{F5D449AB-CF6F-4198-A726-B64B6ED06C24}"/>
    <cellStyle name="標準 3 3 2 4 2 2 2 5" xfId="3602" xr:uid="{00000000-0005-0000-0000-0000F40A0000}"/>
    <cellStyle name="標準 3 3 2 4 2 2 2 6" xfId="6554" xr:uid="{00000000-0005-0000-0000-0000F50A0000}"/>
    <cellStyle name="標準 3 3 2 4 2 2 2_原油高騰等の影響業種" xfId="9803" xr:uid="{79481F19-1FBE-4464-93E8-825A11DB4446}"/>
    <cellStyle name="標準 3 3 2 4 2 2 3" xfId="1019" xr:uid="{00000000-0005-0000-0000-0000F60A0000}"/>
    <cellStyle name="標準 3 3 2 4 2 2 3 2" xfId="3971" xr:uid="{00000000-0005-0000-0000-0000F70A0000}"/>
    <cellStyle name="標準 3 3 2 4 2 2 3 3" xfId="6923" xr:uid="{00000000-0005-0000-0000-0000F80A0000}"/>
    <cellStyle name="標準 3 3 2 4 2 2 3_原油高騰等の影響業種" xfId="9807" xr:uid="{D2F6D025-AA7E-496F-A0E9-27AAFF7FEB9F}"/>
    <cellStyle name="標準 3 3 2 4 2 2 4" xfId="1757" xr:uid="{00000000-0005-0000-0000-0000F90A0000}"/>
    <cellStyle name="標準 3 3 2 4 2 2 4 2" xfId="4709" xr:uid="{00000000-0005-0000-0000-0000FA0A0000}"/>
    <cellStyle name="標準 3 3 2 4 2 2 4 3" xfId="7661" xr:uid="{00000000-0005-0000-0000-0000FB0A0000}"/>
    <cellStyle name="標準 3 3 2 4 2 2 4_原油高騰等の影響業種" xfId="9808" xr:uid="{DD5FA266-70DD-4EA9-B3B1-DED18CE84DD2}"/>
    <cellStyle name="標準 3 3 2 4 2 2 5" xfId="2495" xr:uid="{00000000-0005-0000-0000-0000FC0A0000}"/>
    <cellStyle name="標準 3 3 2 4 2 2 5 2" xfId="5447" xr:uid="{00000000-0005-0000-0000-0000FD0A0000}"/>
    <cellStyle name="標準 3 3 2 4 2 2 5 3" xfId="8399" xr:uid="{00000000-0005-0000-0000-0000FE0A0000}"/>
    <cellStyle name="標準 3 3 2 4 2 2 5_原油高騰等の影響業種" xfId="9809" xr:uid="{45A76E38-B0BF-4059-9896-7177F3127015}"/>
    <cellStyle name="標準 3 3 2 4 2 2 6" xfId="3233" xr:uid="{00000000-0005-0000-0000-0000FF0A0000}"/>
    <cellStyle name="標準 3 3 2 4 2 2 7" xfId="6185" xr:uid="{00000000-0005-0000-0000-0000000B0000}"/>
    <cellStyle name="標準 3 3 2 4 2 2_原油高騰等の影響業種" xfId="9802" xr:uid="{616795F3-F98A-4C11-9174-A770D8381382}"/>
    <cellStyle name="標準 3 3 2 4 2 3" xfId="470" xr:uid="{00000000-0005-0000-0000-0000010B0000}"/>
    <cellStyle name="標準 3 3 2 4 2 3 2" xfId="1208" xr:uid="{00000000-0005-0000-0000-0000020B0000}"/>
    <cellStyle name="標準 3 3 2 4 2 3 2 2" xfId="4160" xr:uid="{00000000-0005-0000-0000-0000030B0000}"/>
    <cellStyle name="標準 3 3 2 4 2 3 2 3" xfId="7112" xr:uid="{00000000-0005-0000-0000-0000040B0000}"/>
    <cellStyle name="標準 3 3 2 4 2 3 2_原油高騰等の影響業種" xfId="9811" xr:uid="{4F2DCFDB-1339-4CB7-963C-87F792700118}"/>
    <cellStyle name="標準 3 3 2 4 2 3 3" xfId="1946" xr:uid="{00000000-0005-0000-0000-0000050B0000}"/>
    <cellStyle name="標準 3 3 2 4 2 3 3 2" xfId="4898" xr:uid="{00000000-0005-0000-0000-0000060B0000}"/>
    <cellStyle name="標準 3 3 2 4 2 3 3 3" xfId="7850" xr:uid="{00000000-0005-0000-0000-0000070B0000}"/>
    <cellStyle name="標準 3 3 2 4 2 3 3_原油高騰等の影響業種" xfId="9812" xr:uid="{A992DEDC-5C06-4AE3-A47F-1C525E9B4FCA}"/>
    <cellStyle name="標準 3 3 2 4 2 3 4" xfId="2684" xr:uid="{00000000-0005-0000-0000-0000080B0000}"/>
    <cellStyle name="標準 3 3 2 4 2 3 4 2" xfId="5636" xr:uid="{00000000-0005-0000-0000-0000090B0000}"/>
    <cellStyle name="標準 3 3 2 4 2 3 4 3" xfId="8588" xr:uid="{00000000-0005-0000-0000-00000A0B0000}"/>
    <cellStyle name="標準 3 3 2 4 2 3 4_原油高騰等の影響業種" xfId="9813" xr:uid="{4CD32B70-1BB3-41C0-819F-AC912FF7EEBF}"/>
    <cellStyle name="標準 3 3 2 4 2 3 5" xfId="3422" xr:uid="{00000000-0005-0000-0000-00000B0B0000}"/>
    <cellStyle name="標準 3 3 2 4 2 3 6" xfId="6374" xr:uid="{00000000-0005-0000-0000-00000C0B0000}"/>
    <cellStyle name="標準 3 3 2 4 2 3_原油高騰等の影響業種" xfId="9810" xr:uid="{D75FB62D-AB81-453C-AB82-3EB6BF7A6D1A}"/>
    <cellStyle name="標準 3 3 2 4 2 4" xfId="839" xr:uid="{00000000-0005-0000-0000-00000D0B0000}"/>
    <cellStyle name="標準 3 3 2 4 2 4 2" xfId="3791" xr:uid="{00000000-0005-0000-0000-00000E0B0000}"/>
    <cellStyle name="標準 3 3 2 4 2 4 3" xfId="6743" xr:uid="{00000000-0005-0000-0000-00000F0B0000}"/>
    <cellStyle name="標準 3 3 2 4 2 4_原油高騰等の影響業種" xfId="9814" xr:uid="{9B8294B9-CD84-475E-BE9C-0B1E7AA308C3}"/>
    <cellStyle name="標準 3 3 2 4 2 5" xfId="1577" xr:uid="{00000000-0005-0000-0000-0000100B0000}"/>
    <cellStyle name="標準 3 3 2 4 2 5 2" xfId="4529" xr:uid="{00000000-0005-0000-0000-0000110B0000}"/>
    <cellStyle name="標準 3 3 2 4 2 5 3" xfId="7481" xr:uid="{00000000-0005-0000-0000-0000120B0000}"/>
    <cellStyle name="標準 3 3 2 4 2 5_原油高騰等の影響業種" xfId="9815" xr:uid="{CDC9A4AF-3114-4676-AD92-CBFB44E5447A}"/>
    <cellStyle name="標準 3 3 2 4 2 6" xfId="2315" xr:uid="{00000000-0005-0000-0000-0000130B0000}"/>
    <cellStyle name="標準 3 3 2 4 2 6 2" xfId="5267" xr:uid="{00000000-0005-0000-0000-0000140B0000}"/>
    <cellStyle name="標準 3 3 2 4 2 6 3" xfId="8219" xr:uid="{00000000-0005-0000-0000-0000150B0000}"/>
    <cellStyle name="標準 3 3 2 4 2 6_原油高騰等の影響業種" xfId="9816" xr:uid="{27533C52-A33B-4245-816E-ED1E18500CB6}"/>
    <cellStyle name="標準 3 3 2 4 2 7" xfId="3053" xr:uid="{00000000-0005-0000-0000-0000160B0000}"/>
    <cellStyle name="標準 3 3 2 4 2 8" xfId="6005" xr:uid="{00000000-0005-0000-0000-0000170B0000}"/>
    <cellStyle name="標準 3 3 2 4 2_原油高騰等の影響業種" xfId="9801" xr:uid="{58ADB9CA-D438-41D7-947D-958D2EB2E78E}"/>
    <cellStyle name="標準 3 3 2 4 3" xfId="142" xr:uid="{00000000-0005-0000-0000-0000180B0000}"/>
    <cellStyle name="標準 3 3 2 4 3 2" xfId="322" xr:uid="{00000000-0005-0000-0000-0000190B0000}"/>
    <cellStyle name="標準 3 3 2 4 3 2 2" xfId="695" xr:uid="{00000000-0005-0000-0000-00001A0B0000}"/>
    <cellStyle name="標準 3 3 2 4 3 2 2 2" xfId="1433" xr:uid="{00000000-0005-0000-0000-00001B0B0000}"/>
    <cellStyle name="標準 3 3 2 4 3 2 2 2 2" xfId="4385" xr:uid="{00000000-0005-0000-0000-00001C0B0000}"/>
    <cellStyle name="標準 3 3 2 4 3 2 2 2 3" xfId="7337" xr:uid="{00000000-0005-0000-0000-00001D0B0000}"/>
    <cellStyle name="標準 3 3 2 4 3 2 2 2_原油高騰等の影響業種" xfId="9820" xr:uid="{0E5A65B6-4545-4021-B1EE-247932EF4534}"/>
    <cellStyle name="標準 3 3 2 4 3 2 2 3" xfId="2171" xr:uid="{00000000-0005-0000-0000-00001E0B0000}"/>
    <cellStyle name="標準 3 3 2 4 3 2 2 3 2" xfId="5123" xr:uid="{00000000-0005-0000-0000-00001F0B0000}"/>
    <cellStyle name="標準 3 3 2 4 3 2 2 3 3" xfId="8075" xr:uid="{00000000-0005-0000-0000-0000200B0000}"/>
    <cellStyle name="標準 3 3 2 4 3 2 2 3_原油高騰等の影響業種" xfId="9821" xr:uid="{C1996EFC-CB68-45F1-B0B0-13AF972DBA0C}"/>
    <cellStyle name="標準 3 3 2 4 3 2 2 4" xfId="2909" xr:uid="{00000000-0005-0000-0000-0000210B0000}"/>
    <cellStyle name="標準 3 3 2 4 3 2 2 4 2" xfId="5861" xr:uid="{00000000-0005-0000-0000-0000220B0000}"/>
    <cellStyle name="標準 3 3 2 4 3 2 2 4 3" xfId="8813" xr:uid="{00000000-0005-0000-0000-0000230B0000}"/>
    <cellStyle name="標準 3 3 2 4 3 2 2 4_原油高騰等の影響業種" xfId="9822" xr:uid="{69E48F3C-89D4-45EC-A6DD-02C614943C4B}"/>
    <cellStyle name="標準 3 3 2 4 3 2 2 5" xfId="3647" xr:uid="{00000000-0005-0000-0000-0000240B0000}"/>
    <cellStyle name="標準 3 3 2 4 3 2 2 6" xfId="6599" xr:uid="{00000000-0005-0000-0000-0000250B0000}"/>
    <cellStyle name="標準 3 3 2 4 3 2 2_原油高騰等の影響業種" xfId="9819" xr:uid="{5905B00C-4276-4216-BC5B-DAAFABE1625E}"/>
    <cellStyle name="標準 3 3 2 4 3 2 3" xfId="1064" xr:uid="{00000000-0005-0000-0000-0000260B0000}"/>
    <cellStyle name="標準 3 3 2 4 3 2 3 2" xfId="4016" xr:uid="{00000000-0005-0000-0000-0000270B0000}"/>
    <cellStyle name="標準 3 3 2 4 3 2 3 3" xfId="6968" xr:uid="{00000000-0005-0000-0000-0000280B0000}"/>
    <cellStyle name="標準 3 3 2 4 3 2 3_原油高騰等の影響業種" xfId="9823" xr:uid="{CDECA879-844A-42B0-8FF2-CC82B801A8BD}"/>
    <cellStyle name="標準 3 3 2 4 3 2 4" xfId="1802" xr:uid="{00000000-0005-0000-0000-0000290B0000}"/>
    <cellStyle name="標準 3 3 2 4 3 2 4 2" xfId="4754" xr:uid="{00000000-0005-0000-0000-00002A0B0000}"/>
    <cellStyle name="標準 3 3 2 4 3 2 4 3" xfId="7706" xr:uid="{00000000-0005-0000-0000-00002B0B0000}"/>
    <cellStyle name="標準 3 3 2 4 3 2 4_原油高騰等の影響業種" xfId="9824" xr:uid="{7CAE5D77-E00B-4775-933A-28A0FE9508DC}"/>
    <cellStyle name="標準 3 3 2 4 3 2 5" xfId="2540" xr:uid="{00000000-0005-0000-0000-00002C0B0000}"/>
    <cellStyle name="標準 3 3 2 4 3 2 5 2" xfId="5492" xr:uid="{00000000-0005-0000-0000-00002D0B0000}"/>
    <cellStyle name="標準 3 3 2 4 3 2 5 3" xfId="8444" xr:uid="{00000000-0005-0000-0000-00002E0B0000}"/>
    <cellStyle name="標準 3 3 2 4 3 2 5_原油高騰等の影響業種" xfId="9825" xr:uid="{ECE66249-FEF2-4826-A4F6-8358681704E7}"/>
    <cellStyle name="標準 3 3 2 4 3 2 6" xfId="3278" xr:uid="{00000000-0005-0000-0000-00002F0B0000}"/>
    <cellStyle name="標準 3 3 2 4 3 2 7" xfId="6230" xr:uid="{00000000-0005-0000-0000-0000300B0000}"/>
    <cellStyle name="標準 3 3 2 4 3 2_原油高騰等の影響業種" xfId="9818" xr:uid="{3C02E0BF-8F2F-415F-A263-1267E2ADD010}"/>
    <cellStyle name="標準 3 3 2 4 3 3" xfId="515" xr:uid="{00000000-0005-0000-0000-0000310B0000}"/>
    <cellStyle name="標準 3 3 2 4 3 3 2" xfId="1253" xr:uid="{00000000-0005-0000-0000-0000320B0000}"/>
    <cellStyle name="標準 3 3 2 4 3 3 2 2" xfId="4205" xr:uid="{00000000-0005-0000-0000-0000330B0000}"/>
    <cellStyle name="標準 3 3 2 4 3 3 2 3" xfId="7157" xr:uid="{00000000-0005-0000-0000-0000340B0000}"/>
    <cellStyle name="標準 3 3 2 4 3 3 2_原油高騰等の影響業種" xfId="9827" xr:uid="{FC051773-12A7-476E-B78C-DCB1BFAB0E66}"/>
    <cellStyle name="標準 3 3 2 4 3 3 3" xfId="1991" xr:uid="{00000000-0005-0000-0000-0000350B0000}"/>
    <cellStyle name="標準 3 3 2 4 3 3 3 2" xfId="4943" xr:uid="{00000000-0005-0000-0000-0000360B0000}"/>
    <cellStyle name="標準 3 3 2 4 3 3 3 3" xfId="7895" xr:uid="{00000000-0005-0000-0000-0000370B0000}"/>
    <cellStyle name="標準 3 3 2 4 3 3 3_原油高騰等の影響業種" xfId="9828" xr:uid="{83E43E49-095F-4A76-9C4B-43F017C8BD18}"/>
    <cellStyle name="標準 3 3 2 4 3 3 4" xfId="2729" xr:uid="{00000000-0005-0000-0000-0000380B0000}"/>
    <cellStyle name="標準 3 3 2 4 3 3 4 2" xfId="5681" xr:uid="{00000000-0005-0000-0000-0000390B0000}"/>
    <cellStyle name="標準 3 3 2 4 3 3 4 3" xfId="8633" xr:uid="{00000000-0005-0000-0000-00003A0B0000}"/>
    <cellStyle name="標準 3 3 2 4 3 3 4_原油高騰等の影響業種" xfId="9829" xr:uid="{73524DA4-51D1-4EA7-A95D-48E8AA7500A6}"/>
    <cellStyle name="標準 3 3 2 4 3 3 5" xfId="3467" xr:uid="{00000000-0005-0000-0000-00003B0B0000}"/>
    <cellStyle name="標準 3 3 2 4 3 3 6" xfId="6419" xr:uid="{00000000-0005-0000-0000-00003C0B0000}"/>
    <cellStyle name="標準 3 3 2 4 3 3_原油高騰等の影響業種" xfId="9826" xr:uid="{AA0E8398-24A0-4546-83DD-6A2D74035660}"/>
    <cellStyle name="標準 3 3 2 4 3 4" xfId="884" xr:uid="{00000000-0005-0000-0000-00003D0B0000}"/>
    <cellStyle name="標準 3 3 2 4 3 4 2" xfId="3836" xr:uid="{00000000-0005-0000-0000-00003E0B0000}"/>
    <cellStyle name="標準 3 3 2 4 3 4 3" xfId="6788" xr:uid="{00000000-0005-0000-0000-00003F0B0000}"/>
    <cellStyle name="標準 3 3 2 4 3 4_原油高騰等の影響業種" xfId="9830" xr:uid="{19FE37CE-9916-48D3-804E-479F34C94FDB}"/>
    <cellStyle name="標準 3 3 2 4 3 5" xfId="1622" xr:uid="{00000000-0005-0000-0000-0000400B0000}"/>
    <cellStyle name="標準 3 3 2 4 3 5 2" xfId="4574" xr:uid="{00000000-0005-0000-0000-0000410B0000}"/>
    <cellStyle name="標準 3 3 2 4 3 5 3" xfId="7526" xr:uid="{00000000-0005-0000-0000-0000420B0000}"/>
    <cellStyle name="標準 3 3 2 4 3 5_原油高騰等の影響業種" xfId="9831" xr:uid="{025994CF-8FF9-4AA9-AB4D-30D5443B0A89}"/>
    <cellStyle name="標準 3 3 2 4 3 6" xfId="2360" xr:uid="{00000000-0005-0000-0000-0000430B0000}"/>
    <cellStyle name="標準 3 3 2 4 3 6 2" xfId="5312" xr:uid="{00000000-0005-0000-0000-0000440B0000}"/>
    <cellStyle name="標準 3 3 2 4 3 6 3" xfId="8264" xr:uid="{00000000-0005-0000-0000-0000450B0000}"/>
    <cellStyle name="標準 3 3 2 4 3 6_原油高騰等の影響業種" xfId="9832" xr:uid="{2ECA29D8-3EE7-45DE-9F16-B7FAE82AABF8}"/>
    <cellStyle name="標準 3 3 2 4 3 7" xfId="3098" xr:uid="{00000000-0005-0000-0000-0000460B0000}"/>
    <cellStyle name="標準 3 3 2 4 3 8" xfId="6050" xr:uid="{00000000-0005-0000-0000-0000470B0000}"/>
    <cellStyle name="標準 3 3 2 4 3_原油高騰等の影響業種" xfId="9817" xr:uid="{E742DE0F-E2AF-4369-8404-EFF1CB7F62A0}"/>
    <cellStyle name="標準 3 3 2 4 4" xfId="187" xr:uid="{00000000-0005-0000-0000-0000480B0000}"/>
    <cellStyle name="標準 3 3 2 4 4 2" xfId="367" xr:uid="{00000000-0005-0000-0000-0000490B0000}"/>
    <cellStyle name="標準 3 3 2 4 4 2 2" xfId="740" xr:uid="{00000000-0005-0000-0000-00004A0B0000}"/>
    <cellStyle name="標準 3 3 2 4 4 2 2 2" xfId="1478" xr:uid="{00000000-0005-0000-0000-00004B0B0000}"/>
    <cellStyle name="標準 3 3 2 4 4 2 2 2 2" xfId="4430" xr:uid="{00000000-0005-0000-0000-00004C0B0000}"/>
    <cellStyle name="標準 3 3 2 4 4 2 2 2 3" xfId="7382" xr:uid="{00000000-0005-0000-0000-00004D0B0000}"/>
    <cellStyle name="標準 3 3 2 4 4 2 2 2_原油高騰等の影響業種" xfId="9836" xr:uid="{20CDB736-7520-42CF-BCED-A9566AE6C46E}"/>
    <cellStyle name="標準 3 3 2 4 4 2 2 3" xfId="2216" xr:uid="{00000000-0005-0000-0000-00004E0B0000}"/>
    <cellStyle name="標準 3 3 2 4 4 2 2 3 2" xfId="5168" xr:uid="{00000000-0005-0000-0000-00004F0B0000}"/>
    <cellStyle name="標準 3 3 2 4 4 2 2 3 3" xfId="8120" xr:uid="{00000000-0005-0000-0000-0000500B0000}"/>
    <cellStyle name="標準 3 3 2 4 4 2 2 3_原油高騰等の影響業種" xfId="9837" xr:uid="{743F67F4-21B8-433A-95D9-07B3BD0F59B4}"/>
    <cellStyle name="標準 3 3 2 4 4 2 2 4" xfId="2954" xr:uid="{00000000-0005-0000-0000-0000510B0000}"/>
    <cellStyle name="標準 3 3 2 4 4 2 2 4 2" xfId="5906" xr:uid="{00000000-0005-0000-0000-0000520B0000}"/>
    <cellStyle name="標準 3 3 2 4 4 2 2 4 3" xfId="8858" xr:uid="{00000000-0005-0000-0000-0000530B0000}"/>
    <cellStyle name="標準 3 3 2 4 4 2 2 4_原油高騰等の影響業種" xfId="9838" xr:uid="{50EE688B-4E1F-4511-A90E-8BCF479523C5}"/>
    <cellStyle name="標準 3 3 2 4 4 2 2 5" xfId="3692" xr:uid="{00000000-0005-0000-0000-0000540B0000}"/>
    <cellStyle name="標準 3 3 2 4 4 2 2 6" xfId="6644" xr:uid="{00000000-0005-0000-0000-0000550B0000}"/>
    <cellStyle name="標準 3 3 2 4 4 2 2_原油高騰等の影響業種" xfId="9835" xr:uid="{72093581-41E3-4723-8C70-150BEBF3917B}"/>
    <cellStyle name="標準 3 3 2 4 4 2 3" xfId="1109" xr:uid="{00000000-0005-0000-0000-0000560B0000}"/>
    <cellStyle name="標準 3 3 2 4 4 2 3 2" xfId="4061" xr:uid="{00000000-0005-0000-0000-0000570B0000}"/>
    <cellStyle name="標準 3 3 2 4 4 2 3 3" xfId="7013" xr:uid="{00000000-0005-0000-0000-0000580B0000}"/>
    <cellStyle name="標準 3 3 2 4 4 2 3_原油高騰等の影響業種" xfId="9839" xr:uid="{3AF1523B-2E80-4DF6-9A92-F7D8DF62030F}"/>
    <cellStyle name="標準 3 3 2 4 4 2 4" xfId="1847" xr:uid="{00000000-0005-0000-0000-0000590B0000}"/>
    <cellStyle name="標準 3 3 2 4 4 2 4 2" xfId="4799" xr:uid="{00000000-0005-0000-0000-00005A0B0000}"/>
    <cellStyle name="標準 3 3 2 4 4 2 4 3" xfId="7751" xr:uid="{00000000-0005-0000-0000-00005B0B0000}"/>
    <cellStyle name="標準 3 3 2 4 4 2 4_原油高騰等の影響業種" xfId="9840" xr:uid="{9758AA07-CC36-426E-86C6-FC81DECD9396}"/>
    <cellStyle name="標準 3 3 2 4 4 2 5" xfId="2585" xr:uid="{00000000-0005-0000-0000-00005C0B0000}"/>
    <cellStyle name="標準 3 3 2 4 4 2 5 2" xfId="5537" xr:uid="{00000000-0005-0000-0000-00005D0B0000}"/>
    <cellStyle name="標準 3 3 2 4 4 2 5 3" xfId="8489" xr:uid="{00000000-0005-0000-0000-00005E0B0000}"/>
    <cellStyle name="標準 3 3 2 4 4 2 5_原油高騰等の影響業種" xfId="9841" xr:uid="{B161729D-6E75-4953-932B-05D763490B99}"/>
    <cellStyle name="標準 3 3 2 4 4 2 6" xfId="3323" xr:uid="{00000000-0005-0000-0000-00005F0B0000}"/>
    <cellStyle name="標準 3 3 2 4 4 2 7" xfId="6275" xr:uid="{00000000-0005-0000-0000-0000600B0000}"/>
    <cellStyle name="標準 3 3 2 4 4 2_原油高騰等の影響業種" xfId="9834" xr:uid="{496747ED-1D19-490C-A4CA-0D626B2EDC36}"/>
    <cellStyle name="標準 3 3 2 4 4 3" xfId="560" xr:uid="{00000000-0005-0000-0000-0000610B0000}"/>
    <cellStyle name="標準 3 3 2 4 4 3 2" xfId="1298" xr:uid="{00000000-0005-0000-0000-0000620B0000}"/>
    <cellStyle name="標準 3 3 2 4 4 3 2 2" xfId="4250" xr:uid="{00000000-0005-0000-0000-0000630B0000}"/>
    <cellStyle name="標準 3 3 2 4 4 3 2 3" xfId="7202" xr:uid="{00000000-0005-0000-0000-0000640B0000}"/>
    <cellStyle name="標準 3 3 2 4 4 3 2_原油高騰等の影響業種" xfId="9843" xr:uid="{62E52B6C-B597-4B97-A6C8-B69CFD0E11E3}"/>
    <cellStyle name="標準 3 3 2 4 4 3 3" xfId="2036" xr:uid="{00000000-0005-0000-0000-0000650B0000}"/>
    <cellStyle name="標準 3 3 2 4 4 3 3 2" xfId="4988" xr:uid="{00000000-0005-0000-0000-0000660B0000}"/>
    <cellStyle name="標準 3 3 2 4 4 3 3 3" xfId="7940" xr:uid="{00000000-0005-0000-0000-0000670B0000}"/>
    <cellStyle name="標準 3 3 2 4 4 3 3_原油高騰等の影響業種" xfId="9844" xr:uid="{11D35153-456A-4BBE-8825-9B53D56C3DAB}"/>
    <cellStyle name="標準 3 3 2 4 4 3 4" xfId="2774" xr:uid="{00000000-0005-0000-0000-0000680B0000}"/>
    <cellStyle name="標準 3 3 2 4 4 3 4 2" xfId="5726" xr:uid="{00000000-0005-0000-0000-0000690B0000}"/>
    <cellStyle name="標準 3 3 2 4 4 3 4 3" xfId="8678" xr:uid="{00000000-0005-0000-0000-00006A0B0000}"/>
    <cellStyle name="標準 3 3 2 4 4 3 4_原油高騰等の影響業種" xfId="9845" xr:uid="{B9EB9E39-5611-4900-B766-9F666BF05B19}"/>
    <cellStyle name="標準 3 3 2 4 4 3 5" xfId="3512" xr:uid="{00000000-0005-0000-0000-00006B0B0000}"/>
    <cellStyle name="標準 3 3 2 4 4 3 6" xfId="6464" xr:uid="{00000000-0005-0000-0000-00006C0B0000}"/>
    <cellStyle name="標準 3 3 2 4 4 3_原油高騰等の影響業種" xfId="9842" xr:uid="{AACBE035-C95A-4924-9DDD-DEB05D5802FC}"/>
    <cellStyle name="標準 3 3 2 4 4 4" xfId="929" xr:uid="{00000000-0005-0000-0000-00006D0B0000}"/>
    <cellStyle name="標準 3 3 2 4 4 4 2" xfId="3881" xr:uid="{00000000-0005-0000-0000-00006E0B0000}"/>
    <cellStyle name="標準 3 3 2 4 4 4 3" xfId="6833" xr:uid="{00000000-0005-0000-0000-00006F0B0000}"/>
    <cellStyle name="標準 3 3 2 4 4 4_原油高騰等の影響業種" xfId="9846" xr:uid="{54EC8989-3C5B-4D75-8965-29286469DA55}"/>
    <cellStyle name="標準 3 3 2 4 4 5" xfId="1667" xr:uid="{00000000-0005-0000-0000-0000700B0000}"/>
    <cellStyle name="標準 3 3 2 4 4 5 2" xfId="4619" xr:uid="{00000000-0005-0000-0000-0000710B0000}"/>
    <cellStyle name="標準 3 3 2 4 4 5 3" xfId="7571" xr:uid="{00000000-0005-0000-0000-0000720B0000}"/>
    <cellStyle name="標準 3 3 2 4 4 5_原油高騰等の影響業種" xfId="9847" xr:uid="{C9CDCFEB-05A1-4B63-9E79-92C5F16B970C}"/>
    <cellStyle name="標準 3 3 2 4 4 6" xfId="2405" xr:uid="{00000000-0005-0000-0000-0000730B0000}"/>
    <cellStyle name="標準 3 3 2 4 4 6 2" xfId="5357" xr:uid="{00000000-0005-0000-0000-0000740B0000}"/>
    <cellStyle name="標準 3 3 2 4 4 6 3" xfId="8309" xr:uid="{00000000-0005-0000-0000-0000750B0000}"/>
    <cellStyle name="標準 3 3 2 4 4 6_原油高騰等の影響業種" xfId="9848" xr:uid="{737B24C1-8BB8-478E-8924-5A3CF4EC4807}"/>
    <cellStyle name="標準 3 3 2 4 4 7" xfId="3143" xr:uid="{00000000-0005-0000-0000-0000760B0000}"/>
    <cellStyle name="標準 3 3 2 4 4 8" xfId="6095" xr:uid="{00000000-0005-0000-0000-0000770B0000}"/>
    <cellStyle name="標準 3 3 2 4 4_原油高騰等の影響業種" xfId="9833" xr:uid="{448135E6-7C4F-4DE9-BBB6-E78833BC2329}"/>
    <cellStyle name="標準 3 3 2 4 5" xfId="232" xr:uid="{00000000-0005-0000-0000-0000780B0000}"/>
    <cellStyle name="標準 3 3 2 4 5 2" xfId="605" xr:uid="{00000000-0005-0000-0000-0000790B0000}"/>
    <cellStyle name="標準 3 3 2 4 5 2 2" xfId="1343" xr:uid="{00000000-0005-0000-0000-00007A0B0000}"/>
    <cellStyle name="標準 3 3 2 4 5 2 2 2" xfId="4295" xr:uid="{00000000-0005-0000-0000-00007B0B0000}"/>
    <cellStyle name="標準 3 3 2 4 5 2 2 3" xfId="7247" xr:uid="{00000000-0005-0000-0000-00007C0B0000}"/>
    <cellStyle name="標準 3 3 2 4 5 2 2_原油高騰等の影響業種" xfId="9851" xr:uid="{562FB82E-7C1F-43B5-87FC-51AF5B05681D}"/>
    <cellStyle name="標準 3 3 2 4 5 2 3" xfId="2081" xr:uid="{00000000-0005-0000-0000-00007D0B0000}"/>
    <cellStyle name="標準 3 3 2 4 5 2 3 2" xfId="5033" xr:uid="{00000000-0005-0000-0000-00007E0B0000}"/>
    <cellStyle name="標準 3 3 2 4 5 2 3 3" xfId="7985" xr:uid="{00000000-0005-0000-0000-00007F0B0000}"/>
    <cellStyle name="標準 3 3 2 4 5 2 3_原油高騰等の影響業種" xfId="9852" xr:uid="{2C5D8DF2-5B6C-4913-9DF4-89E477B799A6}"/>
    <cellStyle name="標準 3 3 2 4 5 2 4" xfId="2819" xr:uid="{00000000-0005-0000-0000-0000800B0000}"/>
    <cellStyle name="標準 3 3 2 4 5 2 4 2" xfId="5771" xr:uid="{00000000-0005-0000-0000-0000810B0000}"/>
    <cellStyle name="標準 3 3 2 4 5 2 4 3" xfId="8723" xr:uid="{00000000-0005-0000-0000-0000820B0000}"/>
    <cellStyle name="標準 3 3 2 4 5 2 4_原油高騰等の影響業種" xfId="9853" xr:uid="{32CF2A48-8A04-4E55-A0D4-623381457500}"/>
    <cellStyle name="標準 3 3 2 4 5 2 5" xfId="3557" xr:uid="{00000000-0005-0000-0000-0000830B0000}"/>
    <cellStyle name="標準 3 3 2 4 5 2 6" xfId="6509" xr:uid="{00000000-0005-0000-0000-0000840B0000}"/>
    <cellStyle name="標準 3 3 2 4 5 2_原油高騰等の影響業種" xfId="9850" xr:uid="{CD49F2D9-5AE6-42E7-8C8F-07EE7209627D}"/>
    <cellStyle name="標準 3 3 2 4 5 3" xfId="974" xr:uid="{00000000-0005-0000-0000-0000850B0000}"/>
    <cellStyle name="標準 3 3 2 4 5 3 2" xfId="3926" xr:uid="{00000000-0005-0000-0000-0000860B0000}"/>
    <cellStyle name="標準 3 3 2 4 5 3 3" xfId="6878" xr:uid="{00000000-0005-0000-0000-0000870B0000}"/>
    <cellStyle name="標準 3 3 2 4 5 3_原油高騰等の影響業種" xfId="9854" xr:uid="{57A676BB-17CB-4C66-B9C0-8D519D2DE3F1}"/>
    <cellStyle name="標準 3 3 2 4 5 4" xfId="1712" xr:uid="{00000000-0005-0000-0000-0000880B0000}"/>
    <cellStyle name="標準 3 3 2 4 5 4 2" xfId="4664" xr:uid="{00000000-0005-0000-0000-0000890B0000}"/>
    <cellStyle name="標準 3 3 2 4 5 4 3" xfId="7616" xr:uid="{00000000-0005-0000-0000-00008A0B0000}"/>
    <cellStyle name="標準 3 3 2 4 5 4_原油高騰等の影響業種" xfId="9855" xr:uid="{7563A934-0ACD-49C8-8E2E-B9E089118069}"/>
    <cellStyle name="標準 3 3 2 4 5 5" xfId="2450" xr:uid="{00000000-0005-0000-0000-00008B0B0000}"/>
    <cellStyle name="標準 3 3 2 4 5 5 2" xfId="5402" xr:uid="{00000000-0005-0000-0000-00008C0B0000}"/>
    <cellStyle name="標準 3 3 2 4 5 5 3" xfId="8354" xr:uid="{00000000-0005-0000-0000-00008D0B0000}"/>
    <cellStyle name="標準 3 3 2 4 5 5_原油高騰等の影響業種" xfId="9856" xr:uid="{6A54E89F-3695-4A80-9111-32313012B4BC}"/>
    <cellStyle name="標準 3 3 2 4 5 6" xfId="3188" xr:uid="{00000000-0005-0000-0000-00008E0B0000}"/>
    <cellStyle name="標準 3 3 2 4 5 7" xfId="6140" xr:uid="{00000000-0005-0000-0000-00008F0B0000}"/>
    <cellStyle name="標準 3 3 2 4 5_原油高騰等の影響業種" xfId="9849" xr:uid="{6EFB6B41-A744-46EF-8111-6D8F913F39B6}"/>
    <cellStyle name="標準 3 3 2 4 6" xfId="425" xr:uid="{00000000-0005-0000-0000-0000900B0000}"/>
    <cellStyle name="標準 3 3 2 4 6 2" xfId="1163" xr:uid="{00000000-0005-0000-0000-0000910B0000}"/>
    <cellStyle name="標準 3 3 2 4 6 2 2" xfId="4115" xr:uid="{00000000-0005-0000-0000-0000920B0000}"/>
    <cellStyle name="標準 3 3 2 4 6 2 3" xfId="7067" xr:uid="{00000000-0005-0000-0000-0000930B0000}"/>
    <cellStyle name="標準 3 3 2 4 6 2_原油高騰等の影響業種" xfId="9858" xr:uid="{47DE3B4E-66A2-419A-916F-4D8B73EC8CE8}"/>
    <cellStyle name="標準 3 3 2 4 6 3" xfId="1901" xr:uid="{00000000-0005-0000-0000-0000940B0000}"/>
    <cellStyle name="標準 3 3 2 4 6 3 2" xfId="4853" xr:uid="{00000000-0005-0000-0000-0000950B0000}"/>
    <cellStyle name="標準 3 3 2 4 6 3 3" xfId="7805" xr:uid="{00000000-0005-0000-0000-0000960B0000}"/>
    <cellStyle name="標準 3 3 2 4 6 3_原油高騰等の影響業種" xfId="9859" xr:uid="{3DED43DF-CF01-4A86-9943-C93DDBC9EE8C}"/>
    <cellStyle name="標準 3 3 2 4 6 4" xfId="2639" xr:uid="{00000000-0005-0000-0000-0000970B0000}"/>
    <cellStyle name="標準 3 3 2 4 6 4 2" xfId="5591" xr:uid="{00000000-0005-0000-0000-0000980B0000}"/>
    <cellStyle name="標準 3 3 2 4 6 4 3" xfId="8543" xr:uid="{00000000-0005-0000-0000-0000990B0000}"/>
    <cellStyle name="標準 3 3 2 4 6 4_原油高騰等の影響業種" xfId="9860" xr:uid="{A38645C4-D859-434E-A1A4-A59A7DBFFA9B}"/>
    <cellStyle name="標準 3 3 2 4 6 5" xfId="3377" xr:uid="{00000000-0005-0000-0000-00009A0B0000}"/>
    <cellStyle name="標準 3 3 2 4 6 6" xfId="6329" xr:uid="{00000000-0005-0000-0000-00009B0B0000}"/>
    <cellStyle name="標準 3 3 2 4 6_原油高騰等の影響業種" xfId="9857" xr:uid="{FFCA5D74-72FB-47A6-ABD9-64FE94CF3D4B}"/>
    <cellStyle name="標準 3 3 2 4 7" xfId="794" xr:uid="{00000000-0005-0000-0000-00009C0B0000}"/>
    <cellStyle name="標準 3 3 2 4 7 2" xfId="3746" xr:uid="{00000000-0005-0000-0000-00009D0B0000}"/>
    <cellStyle name="標準 3 3 2 4 7 3" xfId="6698" xr:uid="{00000000-0005-0000-0000-00009E0B0000}"/>
    <cellStyle name="標準 3 3 2 4 7_原油高騰等の影響業種" xfId="9861" xr:uid="{EC7D8B3C-3058-4432-88D0-30B715D89B4E}"/>
    <cellStyle name="標準 3 3 2 4 8" xfId="1532" xr:uid="{00000000-0005-0000-0000-00009F0B0000}"/>
    <cellStyle name="標準 3 3 2 4 8 2" xfId="4484" xr:uid="{00000000-0005-0000-0000-0000A00B0000}"/>
    <cellStyle name="標準 3 3 2 4 8 3" xfId="7436" xr:uid="{00000000-0005-0000-0000-0000A10B0000}"/>
    <cellStyle name="標準 3 3 2 4 8_原油高騰等の影響業種" xfId="9862" xr:uid="{711F51BF-ACD9-4744-B200-8BCAE3AC47EA}"/>
    <cellStyle name="標準 3 3 2 4 9" xfId="2270" xr:uid="{00000000-0005-0000-0000-0000A20B0000}"/>
    <cellStyle name="標準 3 3 2 4 9 2" xfId="5222" xr:uid="{00000000-0005-0000-0000-0000A30B0000}"/>
    <cellStyle name="標準 3 3 2 4 9 3" xfId="8174" xr:uid="{00000000-0005-0000-0000-0000A40B0000}"/>
    <cellStyle name="標準 3 3 2 4 9_原油高騰等の影響業種" xfId="9863" xr:uid="{FDCC97D7-EBBD-47CF-82F6-B8634E006485}"/>
    <cellStyle name="標準 3 3 2 4_原油高騰等の影響業種" xfId="9800" xr:uid="{43DF24E0-5012-491A-91D0-FB18B05F9A83}"/>
    <cellStyle name="標準 3 3 2 5" xfId="61" xr:uid="{00000000-0005-0000-0000-0000A50B0000}"/>
    <cellStyle name="標準 3 3 2 5 2" xfId="241" xr:uid="{00000000-0005-0000-0000-0000A60B0000}"/>
    <cellStyle name="標準 3 3 2 5 2 2" xfId="614" xr:uid="{00000000-0005-0000-0000-0000A70B0000}"/>
    <cellStyle name="標準 3 3 2 5 2 2 2" xfId="1352" xr:uid="{00000000-0005-0000-0000-0000A80B0000}"/>
    <cellStyle name="標準 3 3 2 5 2 2 2 2" xfId="4304" xr:uid="{00000000-0005-0000-0000-0000A90B0000}"/>
    <cellStyle name="標準 3 3 2 5 2 2 2 3" xfId="7256" xr:uid="{00000000-0005-0000-0000-0000AA0B0000}"/>
    <cellStyle name="標準 3 3 2 5 2 2 2_原油高騰等の影響業種" xfId="9867" xr:uid="{1419091F-59B7-4598-83EE-87F7A60162FB}"/>
    <cellStyle name="標準 3 3 2 5 2 2 3" xfId="2090" xr:uid="{00000000-0005-0000-0000-0000AB0B0000}"/>
    <cellStyle name="標準 3 3 2 5 2 2 3 2" xfId="5042" xr:uid="{00000000-0005-0000-0000-0000AC0B0000}"/>
    <cellStyle name="標準 3 3 2 5 2 2 3 3" xfId="7994" xr:uid="{00000000-0005-0000-0000-0000AD0B0000}"/>
    <cellStyle name="標準 3 3 2 5 2 2 3_原油高騰等の影響業種" xfId="9868" xr:uid="{71232E36-D563-485A-BA85-1E932CE815D1}"/>
    <cellStyle name="標準 3 3 2 5 2 2 4" xfId="2828" xr:uid="{00000000-0005-0000-0000-0000AE0B0000}"/>
    <cellStyle name="標準 3 3 2 5 2 2 4 2" xfId="5780" xr:uid="{00000000-0005-0000-0000-0000AF0B0000}"/>
    <cellStyle name="標準 3 3 2 5 2 2 4 3" xfId="8732" xr:uid="{00000000-0005-0000-0000-0000B00B0000}"/>
    <cellStyle name="標準 3 3 2 5 2 2 4_原油高騰等の影響業種" xfId="9869" xr:uid="{74D4AE90-D837-4FE1-BD0F-94589E5D43F6}"/>
    <cellStyle name="標準 3 3 2 5 2 2 5" xfId="3566" xr:uid="{00000000-0005-0000-0000-0000B10B0000}"/>
    <cellStyle name="標準 3 3 2 5 2 2 6" xfId="6518" xr:uid="{00000000-0005-0000-0000-0000B20B0000}"/>
    <cellStyle name="標準 3 3 2 5 2 2_原油高騰等の影響業種" xfId="9866" xr:uid="{33D7EF60-0933-4772-B388-85F817ACB755}"/>
    <cellStyle name="標準 3 3 2 5 2 3" xfId="983" xr:uid="{00000000-0005-0000-0000-0000B30B0000}"/>
    <cellStyle name="標準 3 3 2 5 2 3 2" xfId="3935" xr:uid="{00000000-0005-0000-0000-0000B40B0000}"/>
    <cellStyle name="標準 3 3 2 5 2 3 3" xfId="6887" xr:uid="{00000000-0005-0000-0000-0000B50B0000}"/>
    <cellStyle name="標準 3 3 2 5 2 3_原油高騰等の影響業種" xfId="9870" xr:uid="{197E21A6-78F9-496F-8905-C7884D83FD61}"/>
    <cellStyle name="標準 3 3 2 5 2 4" xfId="1721" xr:uid="{00000000-0005-0000-0000-0000B60B0000}"/>
    <cellStyle name="標準 3 3 2 5 2 4 2" xfId="4673" xr:uid="{00000000-0005-0000-0000-0000B70B0000}"/>
    <cellStyle name="標準 3 3 2 5 2 4 3" xfId="7625" xr:uid="{00000000-0005-0000-0000-0000B80B0000}"/>
    <cellStyle name="標準 3 3 2 5 2 4_原油高騰等の影響業種" xfId="9871" xr:uid="{9C6EE39C-A7F0-4A18-B5B7-D36C3B6EC94A}"/>
    <cellStyle name="標準 3 3 2 5 2 5" xfId="2459" xr:uid="{00000000-0005-0000-0000-0000B90B0000}"/>
    <cellStyle name="標準 3 3 2 5 2 5 2" xfId="5411" xr:uid="{00000000-0005-0000-0000-0000BA0B0000}"/>
    <cellStyle name="標準 3 3 2 5 2 5 3" xfId="8363" xr:uid="{00000000-0005-0000-0000-0000BB0B0000}"/>
    <cellStyle name="標準 3 3 2 5 2 5_原油高騰等の影響業種" xfId="9872" xr:uid="{2E5D944E-B09A-42BE-8467-8085F20FA772}"/>
    <cellStyle name="標準 3 3 2 5 2 6" xfId="3197" xr:uid="{00000000-0005-0000-0000-0000BC0B0000}"/>
    <cellStyle name="標準 3 3 2 5 2 7" xfId="6149" xr:uid="{00000000-0005-0000-0000-0000BD0B0000}"/>
    <cellStyle name="標準 3 3 2 5 2_原油高騰等の影響業種" xfId="9865" xr:uid="{A5579FAC-9FC7-4BF0-86FB-0EBCCE0A8832}"/>
    <cellStyle name="標準 3 3 2 5 3" xfId="434" xr:uid="{00000000-0005-0000-0000-0000BE0B0000}"/>
    <cellStyle name="標準 3 3 2 5 3 2" xfId="1172" xr:uid="{00000000-0005-0000-0000-0000BF0B0000}"/>
    <cellStyle name="標準 3 3 2 5 3 2 2" xfId="4124" xr:uid="{00000000-0005-0000-0000-0000C00B0000}"/>
    <cellStyle name="標準 3 3 2 5 3 2 3" xfId="7076" xr:uid="{00000000-0005-0000-0000-0000C10B0000}"/>
    <cellStyle name="標準 3 3 2 5 3 2_原油高騰等の影響業種" xfId="9874" xr:uid="{F9C9582D-A2F5-4501-80E2-8E37D5614B9A}"/>
    <cellStyle name="標準 3 3 2 5 3 3" xfId="1910" xr:uid="{00000000-0005-0000-0000-0000C20B0000}"/>
    <cellStyle name="標準 3 3 2 5 3 3 2" xfId="4862" xr:uid="{00000000-0005-0000-0000-0000C30B0000}"/>
    <cellStyle name="標準 3 3 2 5 3 3 3" xfId="7814" xr:uid="{00000000-0005-0000-0000-0000C40B0000}"/>
    <cellStyle name="標準 3 3 2 5 3 3_原油高騰等の影響業種" xfId="9875" xr:uid="{1774B311-5547-4174-9FE0-9B0844BE1474}"/>
    <cellStyle name="標準 3 3 2 5 3 4" xfId="2648" xr:uid="{00000000-0005-0000-0000-0000C50B0000}"/>
    <cellStyle name="標準 3 3 2 5 3 4 2" xfId="5600" xr:uid="{00000000-0005-0000-0000-0000C60B0000}"/>
    <cellStyle name="標準 3 3 2 5 3 4 3" xfId="8552" xr:uid="{00000000-0005-0000-0000-0000C70B0000}"/>
    <cellStyle name="標準 3 3 2 5 3 4_原油高騰等の影響業種" xfId="9876" xr:uid="{F4AD708C-BB8B-4A4F-AFA4-36BACB0921F1}"/>
    <cellStyle name="標準 3 3 2 5 3 5" xfId="3386" xr:uid="{00000000-0005-0000-0000-0000C80B0000}"/>
    <cellStyle name="標準 3 3 2 5 3 6" xfId="6338" xr:uid="{00000000-0005-0000-0000-0000C90B0000}"/>
    <cellStyle name="標準 3 3 2 5 3_原油高騰等の影響業種" xfId="9873" xr:uid="{2D4E5B72-0E72-4544-8A17-605EA93930A2}"/>
    <cellStyle name="標準 3 3 2 5 4" xfId="803" xr:uid="{00000000-0005-0000-0000-0000CA0B0000}"/>
    <cellStyle name="標準 3 3 2 5 4 2" xfId="3755" xr:uid="{00000000-0005-0000-0000-0000CB0B0000}"/>
    <cellStyle name="標準 3 3 2 5 4 3" xfId="6707" xr:uid="{00000000-0005-0000-0000-0000CC0B0000}"/>
    <cellStyle name="標準 3 3 2 5 4_原油高騰等の影響業種" xfId="9877" xr:uid="{2C86AD83-BF2D-481C-92C4-9011F0756DDC}"/>
    <cellStyle name="標準 3 3 2 5 5" xfId="1541" xr:uid="{00000000-0005-0000-0000-0000CD0B0000}"/>
    <cellStyle name="標準 3 3 2 5 5 2" xfId="4493" xr:uid="{00000000-0005-0000-0000-0000CE0B0000}"/>
    <cellStyle name="標準 3 3 2 5 5 3" xfId="7445" xr:uid="{00000000-0005-0000-0000-0000CF0B0000}"/>
    <cellStyle name="標準 3 3 2 5 5_原油高騰等の影響業種" xfId="9878" xr:uid="{BF7DC85E-BE2B-46AE-AF97-C516A38176F2}"/>
    <cellStyle name="標準 3 3 2 5 6" xfId="2279" xr:uid="{00000000-0005-0000-0000-0000D00B0000}"/>
    <cellStyle name="標準 3 3 2 5 6 2" xfId="5231" xr:uid="{00000000-0005-0000-0000-0000D10B0000}"/>
    <cellStyle name="標準 3 3 2 5 6 3" xfId="8183" xr:uid="{00000000-0005-0000-0000-0000D20B0000}"/>
    <cellStyle name="標準 3 3 2 5 6_原油高騰等の影響業種" xfId="9879" xr:uid="{2B155EF5-8A51-4DA0-93A6-6968F239528A}"/>
    <cellStyle name="標準 3 3 2 5 7" xfId="3017" xr:uid="{00000000-0005-0000-0000-0000D30B0000}"/>
    <cellStyle name="標準 3 3 2 5 8" xfId="5969" xr:uid="{00000000-0005-0000-0000-0000D40B0000}"/>
    <cellStyle name="標準 3 3 2 5_原油高騰等の影響業種" xfId="9864" xr:uid="{7EBF9D1B-0AB8-444C-A37C-75065E1981CA}"/>
    <cellStyle name="標準 3 3 2 6" xfId="106" xr:uid="{00000000-0005-0000-0000-0000D50B0000}"/>
    <cellStyle name="標準 3 3 2 6 2" xfId="286" xr:uid="{00000000-0005-0000-0000-0000D60B0000}"/>
    <cellStyle name="標準 3 3 2 6 2 2" xfId="659" xr:uid="{00000000-0005-0000-0000-0000D70B0000}"/>
    <cellStyle name="標準 3 3 2 6 2 2 2" xfId="1397" xr:uid="{00000000-0005-0000-0000-0000D80B0000}"/>
    <cellStyle name="標準 3 3 2 6 2 2 2 2" xfId="4349" xr:uid="{00000000-0005-0000-0000-0000D90B0000}"/>
    <cellStyle name="標準 3 3 2 6 2 2 2 3" xfId="7301" xr:uid="{00000000-0005-0000-0000-0000DA0B0000}"/>
    <cellStyle name="標準 3 3 2 6 2 2 2_原油高騰等の影響業種" xfId="9883" xr:uid="{E1216B3D-BB09-4312-BEFA-B6C3C2C30FE8}"/>
    <cellStyle name="標準 3 3 2 6 2 2 3" xfId="2135" xr:uid="{00000000-0005-0000-0000-0000DB0B0000}"/>
    <cellStyle name="標準 3 3 2 6 2 2 3 2" xfId="5087" xr:uid="{00000000-0005-0000-0000-0000DC0B0000}"/>
    <cellStyle name="標準 3 3 2 6 2 2 3 3" xfId="8039" xr:uid="{00000000-0005-0000-0000-0000DD0B0000}"/>
    <cellStyle name="標準 3 3 2 6 2 2 3_原油高騰等の影響業種" xfId="9884" xr:uid="{C576BBA1-014A-4236-9DAE-87A7E4F977EE}"/>
    <cellStyle name="標準 3 3 2 6 2 2 4" xfId="2873" xr:uid="{00000000-0005-0000-0000-0000DE0B0000}"/>
    <cellStyle name="標準 3 3 2 6 2 2 4 2" xfId="5825" xr:uid="{00000000-0005-0000-0000-0000DF0B0000}"/>
    <cellStyle name="標準 3 3 2 6 2 2 4 3" xfId="8777" xr:uid="{00000000-0005-0000-0000-0000E00B0000}"/>
    <cellStyle name="標準 3 3 2 6 2 2 4_原油高騰等の影響業種" xfId="9885" xr:uid="{834B423E-CFC5-4988-B813-A5E37D8BDE4D}"/>
    <cellStyle name="標準 3 3 2 6 2 2 5" xfId="3611" xr:uid="{00000000-0005-0000-0000-0000E10B0000}"/>
    <cellStyle name="標準 3 3 2 6 2 2 6" xfId="6563" xr:uid="{00000000-0005-0000-0000-0000E20B0000}"/>
    <cellStyle name="標準 3 3 2 6 2 2_原油高騰等の影響業種" xfId="9882" xr:uid="{84C809DD-7235-4EC4-AF0B-DEEA53EFD8CA}"/>
    <cellStyle name="標準 3 3 2 6 2 3" xfId="1028" xr:uid="{00000000-0005-0000-0000-0000E30B0000}"/>
    <cellStyle name="標準 3 3 2 6 2 3 2" xfId="3980" xr:uid="{00000000-0005-0000-0000-0000E40B0000}"/>
    <cellStyle name="標準 3 3 2 6 2 3 3" xfId="6932" xr:uid="{00000000-0005-0000-0000-0000E50B0000}"/>
    <cellStyle name="標準 3 3 2 6 2 3_原油高騰等の影響業種" xfId="9886" xr:uid="{63B67850-5F4C-4BF0-9A6B-9B7B0D4AEC02}"/>
    <cellStyle name="標準 3 3 2 6 2 4" xfId="1766" xr:uid="{00000000-0005-0000-0000-0000E60B0000}"/>
    <cellStyle name="標準 3 3 2 6 2 4 2" xfId="4718" xr:uid="{00000000-0005-0000-0000-0000E70B0000}"/>
    <cellStyle name="標準 3 3 2 6 2 4 3" xfId="7670" xr:uid="{00000000-0005-0000-0000-0000E80B0000}"/>
    <cellStyle name="標準 3 3 2 6 2 4_原油高騰等の影響業種" xfId="9887" xr:uid="{0D326822-9DF1-4196-A9C4-0A029B2EEEE9}"/>
    <cellStyle name="標準 3 3 2 6 2 5" xfId="2504" xr:uid="{00000000-0005-0000-0000-0000E90B0000}"/>
    <cellStyle name="標準 3 3 2 6 2 5 2" xfId="5456" xr:uid="{00000000-0005-0000-0000-0000EA0B0000}"/>
    <cellStyle name="標準 3 3 2 6 2 5 3" xfId="8408" xr:uid="{00000000-0005-0000-0000-0000EB0B0000}"/>
    <cellStyle name="標準 3 3 2 6 2 5_原油高騰等の影響業種" xfId="9888" xr:uid="{26ED4224-ABF9-44B4-B859-9F9A674E22AC}"/>
    <cellStyle name="標準 3 3 2 6 2 6" xfId="3242" xr:uid="{00000000-0005-0000-0000-0000EC0B0000}"/>
    <cellStyle name="標準 3 3 2 6 2 7" xfId="6194" xr:uid="{00000000-0005-0000-0000-0000ED0B0000}"/>
    <cellStyle name="標準 3 3 2 6 2_原油高騰等の影響業種" xfId="9881" xr:uid="{C0A69C1E-F81E-4322-8703-D83B576338DD}"/>
    <cellStyle name="標準 3 3 2 6 3" xfId="479" xr:uid="{00000000-0005-0000-0000-0000EE0B0000}"/>
    <cellStyle name="標準 3 3 2 6 3 2" xfId="1217" xr:uid="{00000000-0005-0000-0000-0000EF0B0000}"/>
    <cellStyle name="標準 3 3 2 6 3 2 2" xfId="4169" xr:uid="{00000000-0005-0000-0000-0000F00B0000}"/>
    <cellStyle name="標準 3 3 2 6 3 2 3" xfId="7121" xr:uid="{00000000-0005-0000-0000-0000F10B0000}"/>
    <cellStyle name="標準 3 3 2 6 3 2_原油高騰等の影響業種" xfId="9890" xr:uid="{CEEEAB76-DA92-4A8A-B4B4-8724F1053674}"/>
    <cellStyle name="標準 3 3 2 6 3 3" xfId="1955" xr:uid="{00000000-0005-0000-0000-0000F20B0000}"/>
    <cellStyle name="標準 3 3 2 6 3 3 2" xfId="4907" xr:uid="{00000000-0005-0000-0000-0000F30B0000}"/>
    <cellStyle name="標準 3 3 2 6 3 3 3" xfId="7859" xr:uid="{00000000-0005-0000-0000-0000F40B0000}"/>
    <cellStyle name="標準 3 3 2 6 3 3_原油高騰等の影響業種" xfId="9891" xr:uid="{32D8EB7D-F7A1-4135-9D69-28DA66BA9A33}"/>
    <cellStyle name="標準 3 3 2 6 3 4" xfId="2693" xr:uid="{00000000-0005-0000-0000-0000F50B0000}"/>
    <cellStyle name="標準 3 3 2 6 3 4 2" xfId="5645" xr:uid="{00000000-0005-0000-0000-0000F60B0000}"/>
    <cellStyle name="標準 3 3 2 6 3 4 3" xfId="8597" xr:uid="{00000000-0005-0000-0000-0000F70B0000}"/>
    <cellStyle name="標準 3 3 2 6 3 4_原油高騰等の影響業種" xfId="9892" xr:uid="{A9F2DE31-CBB3-4444-88C0-631FAC5AEFD8}"/>
    <cellStyle name="標準 3 3 2 6 3 5" xfId="3431" xr:uid="{00000000-0005-0000-0000-0000F80B0000}"/>
    <cellStyle name="標準 3 3 2 6 3 6" xfId="6383" xr:uid="{00000000-0005-0000-0000-0000F90B0000}"/>
    <cellStyle name="標準 3 3 2 6 3_原油高騰等の影響業種" xfId="9889" xr:uid="{6DCC5CCC-B11F-465A-A0E5-86A1649F7B15}"/>
    <cellStyle name="標準 3 3 2 6 4" xfId="848" xr:uid="{00000000-0005-0000-0000-0000FA0B0000}"/>
    <cellStyle name="標準 3 3 2 6 4 2" xfId="3800" xr:uid="{00000000-0005-0000-0000-0000FB0B0000}"/>
    <cellStyle name="標準 3 3 2 6 4 3" xfId="6752" xr:uid="{00000000-0005-0000-0000-0000FC0B0000}"/>
    <cellStyle name="標準 3 3 2 6 4_原油高騰等の影響業種" xfId="9893" xr:uid="{87621222-07DD-4E22-8D80-40E37DA11587}"/>
    <cellStyle name="標準 3 3 2 6 5" xfId="1586" xr:uid="{00000000-0005-0000-0000-0000FD0B0000}"/>
    <cellStyle name="標準 3 3 2 6 5 2" xfId="4538" xr:uid="{00000000-0005-0000-0000-0000FE0B0000}"/>
    <cellStyle name="標準 3 3 2 6 5 3" xfId="7490" xr:uid="{00000000-0005-0000-0000-0000FF0B0000}"/>
    <cellStyle name="標準 3 3 2 6 5_原油高騰等の影響業種" xfId="9894" xr:uid="{105B56E8-50FB-44CF-8B7C-CE112507C56E}"/>
    <cellStyle name="標準 3 3 2 6 6" xfId="2324" xr:uid="{00000000-0005-0000-0000-0000000C0000}"/>
    <cellStyle name="標準 3 3 2 6 6 2" xfId="5276" xr:uid="{00000000-0005-0000-0000-0000010C0000}"/>
    <cellStyle name="標準 3 3 2 6 6 3" xfId="8228" xr:uid="{00000000-0005-0000-0000-0000020C0000}"/>
    <cellStyle name="標準 3 3 2 6 6_原油高騰等の影響業種" xfId="9895" xr:uid="{19D14FBD-858D-4FD5-B8F7-DA6747476342}"/>
    <cellStyle name="標準 3 3 2 6 7" xfId="3062" xr:uid="{00000000-0005-0000-0000-0000030C0000}"/>
    <cellStyle name="標準 3 3 2 6 8" xfId="6014" xr:uid="{00000000-0005-0000-0000-0000040C0000}"/>
    <cellStyle name="標準 3 3 2 6_原油高騰等の影響業種" xfId="9880" xr:uid="{8A9BF373-0A44-4873-A546-423F4F7A1B2D}"/>
    <cellStyle name="標準 3 3 2 7" xfId="151" xr:uid="{00000000-0005-0000-0000-0000050C0000}"/>
    <cellStyle name="標準 3 3 2 7 2" xfId="331" xr:uid="{00000000-0005-0000-0000-0000060C0000}"/>
    <cellStyle name="標準 3 3 2 7 2 2" xfId="704" xr:uid="{00000000-0005-0000-0000-0000070C0000}"/>
    <cellStyle name="標準 3 3 2 7 2 2 2" xfId="1442" xr:uid="{00000000-0005-0000-0000-0000080C0000}"/>
    <cellStyle name="標準 3 3 2 7 2 2 2 2" xfId="4394" xr:uid="{00000000-0005-0000-0000-0000090C0000}"/>
    <cellStyle name="標準 3 3 2 7 2 2 2 3" xfId="7346" xr:uid="{00000000-0005-0000-0000-00000A0C0000}"/>
    <cellStyle name="標準 3 3 2 7 2 2 2_原油高騰等の影響業種" xfId="9899" xr:uid="{E8496001-6BC6-484E-A515-CD3969F0A64A}"/>
    <cellStyle name="標準 3 3 2 7 2 2 3" xfId="2180" xr:uid="{00000000-0005-0000-0000-00000B0C0000}"/>
    <cellStyle name="標準 3 3 2 7 2 2 3 2" xfId="5132" xr:uid="{00000000-0005-0000-0000-00000C0C0000}"/>
    <cellStyle name="標準 3 3 2 7 2 2 3 3" xfId="8084" xr:uid="{00000000-0005-0000-0000-00000D0C0000}"/>
    <cellStyle name="標準 3 3 2 7 2 2 3_原油高騰等の影響業種" xfId="9900" xr:uid="{A49FCE4C-68C1-4586-8944-0ED4B5479719}"/>
    <cellStyle name="標準 3 3 2 7 2 2 4" xfId="2918" xr:uid="{00000000-0005-0000-0000-00000E0C0000}"/>
    <cellStyle name="標準 3 3 2 7 2 2 4 2" xfId="5870" xr:uid="{00000000-0005-0000-0000-00000F0C0000}"/>
    <cellStyle name="標準 3 3 2 7 2 2 4 3" xfId="8822" xr:uid="{00000000-0005-0000-0000-0000100C0000}"/>
    <cellStyle name="標準 3 3 2 7 2 2 4_原油高騰等の影響業種" xfId="9901" xr:uid="{DB2FDB27-7AB5-4787-AAFC-81063FB52B31}"/>
    <cellStyle name="標準 3 3 2 7 2 2 5" xfId="3656" xr:uid="{00000000-0005-0000-0000-0000110C0000}"/>
    <cellStyle name="標準 3 3 2 7 2 2 6" xfId="6608" xr:uid="{00000000-0005-0000-0000-0000120C0000}"/>
    <cellStyle name="標準 3 3 2 7 2 2_原油高騰等の影響業種" xfId="9898" xr:uid="{E9C85D21-AADA-4C29-B8F0-AD0FDC3A94F3}"/>
    <cellStyle name="標準 3 3 2 7 2 3" xfId="1073" xr:uid="{00000000-0005-0000-0000-0000130C0000}"/>
    <cellStyle name="標準 3 3 2 7 2 3 2" xfId="4025" xr:uid="{00000000-0005-0000-0000-0000140C0000}"/>
    <cellStyle name="標準 3 3 2 7 2 3 3" xfId="6977" xr:uid="{00000000-0005-0000-0000-0000150C0000}"/>
    <cellStyle name="標準 3 3 2 7 2 3_原油高騰等の影響業種" xfId="9902" xr:uid="{38E40BA8-BBDA-4CD8-BE3C-3B299A7B01B5}"/>
    <cellStyle name="標準 3 3 2 7 2 4" xfId="1811" xr:uid="{00000000-0005-0000-0000-0000160C0000}"/>
    <cellStyle name="標準 3 3 2 7 2 4 2" xfId="4763" xr:uid="{00000000-0005-0000-0000-0000170C0000}"/>
    <cellStyle name="標準 3 3 2 7 2 4 3" xfId="7715" xr:uid="{00000000-0005-0000-0000-0000180C0000}"/>
    <cellStyle name="標準 3 3 2 7 2 4_原油高騰等の影響業種" xfId="9903" xr:uid="{88B93E1C-670F-48E0-AD2A-FFDBD9929CB2}"/>
    <cellStyle name="標準 3 3 2 7 2 5" xfId="2549" xr:uid="{00000000-0005-0000-0000-0000190C0000}"/>
    <cellStyle name="標準 3 3 2 7 2 5 2" xfId="5501" xr:uid="{00000000-0005-0000-0000-00001A0C0000}"/>
    <cellStyle name="標準 3 3 2 7 2 5 3" xfId="8453" xr:uid="{00000000-0005-0000-0000-00001B0C0000}"/>
    <cellStyle name="標準 3 3 2 7 2 5_原油高騰等の影響業種" xfId="9904" xr:uid="{6AE6AF2A-770C-480B-AA0C-E89E2C8B7414}"/>
    <cellStyle name="標準 3 3 2 7 2 6" xfId="3287" xr:uid="{00000000-0005-0000-0000-00001C0C0000}"/>
    <cellStyle name="標準 3 3 2 7 2 7" xfId="6239" xr:uid="{00000000-0005-0000-0000-00001D0C0000}"/>
    <cellStyle name="標準 3 3 2 7 2_原油高騰等の影響業種" xfId="9897" xr:uid="{0C55D773-15FA-4591-82C9-8163EFDC0A34}"/>
    <cellStyle name="標準 3 3 2 7 3" xfId="524" xr:uid="{00000000-0005-0000-0000-00001E0C0000}"/>
    <cellStyle name="標準 3 3 2 7 3 2" xfId="1262" xr:uid="{00000000-0005-0000-0000-00001F0C0000}"/>
    <cellStyle name="標準 3 3 2 7 3 2 2" xfId="4214" xr:uid="{00000000-0005-0000-0000-0000200C0000}"/>
    <cellStyle name="標準 3 3 2 7 3 2 3" xfId="7166" xr:uid="{00000000-0005-0000-0000-0000210C0000}"/>
    <cellStyle name="標準 3 3 2 7 3 2_原油高騰等の影響業種" xfId="9906" xr:uid="{75515AB7-017A-47E6-8A80-38829B57E715}"/>
    <cellStyle name="標準 3 3 2 7 3 3" xfId="2000" xr:uid="{00000000-0005-0000-0000-0000220C0000}"/>
    <cellStyle name="標準 3 3 2 7 3 3 2" xfId="4952" xr:uid="{00000000-0005-0000-0000-0000230C0000}"/>
    <cellStyle name="標準 3 3 2 7 3 3 3" xfId="7904" xr:uid="{00000000-0005-0000-0000-0000240C0000}"/>
    <cellStyle name="標準 3 3 2 7 3 3_原油高騰等の影響業種" xfId="9907" xr:uid="{E8915BFB-21BE-4BB7-B739-0D44C9780686}"/>
    <cellStyle name="標準 3 3 2 7 3 4" xfId="2738" xr:uid="{00000000-0005-0000-0000-0000250C0000}"/>
    <cellStyle name="標準 3 3 2 7 3 4 2" xfId="5690" xr:uid="{00000000-0005-0000-0000-0000260C0000}"/>
    <cellStyle name="標準 3 3 2 7 3 4 3" xfId="8642" xr:uid="{00000000-0005-0000-0000-0000270C0000}"/>
    <cellStyle name="標準 3 3 2 7 3 4_原油高騰等の影響業種" xfId="9908" xr:uid="{FBF80223-75D2-44A6-A74C-321DE6EE8398}"/>
    <cellStyle name="標準 3 3 2 7 3 5" xfId="3476" xr:uid="{00000000-0005-0000-0000-0000280C0000}"/>
    <cellStyle name="標準 3 3 2 7 3 6" xfId="6428" xr:uid="{00000000-0005-0000-0000-0000290C0000}"/>
    <cellStyle name="標準 3 3 2 7 3_原油高騰等の影響業種" xfId="9905" xr:uid="{A33A4F8B-AFE5-4024-8F9C-2A6CF52B9B7D}"/>
    <cellStyle name="標準 3 3 2 7 4" xfId="893" xr:uid="{00000000-0005-0000-0000-00002A0C0000}"/>
    <cellStyle name="標準 3 3 2 7 4 2" xfId="3845" xr:uid="{00000000-0005-0000-0000-00002B0C0000}"/>
    <cellStyle name="標準 3 3 2 7 4 3" xfId="6797" xr:uid="{00000000-0005-0000-0000-00002C0C0000}"/>
    <cellStyle name="標準 3 3 2 7 4_原油高騰等の影響業種" xfId="9909" xr:uid="{8EF60250-09C9-42A7-BB9A-AF5E543CC2D7}"/>
    <cellStyle name="標準 3 3 2 7 5" xfId="1631" xr:uid="{00000000-0005-0000-0000-00002D0C0000}"/>
    <cellStyle name="標準 3 3 2 7 5 2" xfId="4583" xr:uid="{00000000-0005-0000-0000-00002E0C0000}"/>
    <cellStyle name="標準 3 3 2 7 5 3" xfId="7535" xr:uid="{00000000-0005-0000-0000-00002F0C0000}"/>
    <cellStyle name="標準 3 3 2 7 5_原油高騰等の影響業種" xfId="9910" xr:uid="{086788F7-5DB5-4762-9261-45B62AAF94A0}"/>
    <cellStyle name="標準 3 3 2 7 6" xfId="2369" xr:uid="{00000000-0005-0000-0000-0000300C0000}"/>
    <cellStyle name="標準 3 3 2 7 6 2" xfId="5321" xr:uid="{00000000-0005-0000-0000-0000310C0000}"/>
    <cellStyle name="標準 3 3 2 7 6 3" xfId="8273" xr:uid="{00000000-0005-0000-0000-0000320C0000}"/>
    <cellStyle name="標準 3 3 2 7 6_原油高騰等の影響業種" xfId="9911" xr:uid="{8C0F3C9B-FAB6-46B8-B33C-0B19CF90A375}"/>
    <cellStyle name="標準 3 3 2 7 7" xfId="3107" xr:uid="{00000000-0005-0000-0000-0000330C0000}"/>
    <cellStyle name="標準 3 3 2 7 8" xfId="6059" xr:uid="{00000000-0005-0000-0000-0000340C0000}"/>
    <cellStyle name="標準 3 3 2 7_原油高騰等の影響業種" xfId="9896" xr:uid="{EF4AC69B-C45A-4C90-B286-76E199AFB8BB}"/>
    <cellStyle name="標準 3 3 2 8" xfId="196" xr:uid="{00000000-0005-0000-0000-0000350C0000}"/>
    <cellStyle name="標準 3 3 2 8 2" xfId="569" xr:uid="{00000000-0005-0000-0000-0000360C0000}"/>
    <cellStyle name="標準 3 3 2 8 2 2" xfId="1307" xr:uid="{00000000-0005-0000-0000-0000370C0000}"/>
    <cellStyle name="標準 3 3 2 8 2 2 2" xfId="4259" xr:uid="{00000000-0005-0000-0000-0000380C0000}"/>
    <cellStyle name="標準 3 3 2 8 2 2 3" xfId="7211" xr:uid="{00000000-0005-0000-0000-0000390C0000}"/>
    <cellStyle name="標準 3 3 2 8 2 2_原油高騰等の影響業種" xfId="9914" xr:uid="{667AE03E-5311-4947-9B05-F4473087B3C5}"/>
    <cellStyle name="標準 3 3 2 8 2 3" xfId="2045" xr:uid="{00000000-0005-0000-0000-00003A0C0000}"/>
    <cellStyle name="標準 3 3 2 8 2 3 2" xfId="4997" xr:uid="{00000000-0005-0000-0000-00003B0C0000}"/>
    <cellStyle name="標準 3 3 2 8 2 3 3" xfId="7949" xr:uid="{00000000-0005-0000-0000-00003C0C0000}"/>
    <cellStyle name="標準 3 3 2 8 2 3_原油高騰等の影響業種" xfId="9915" xr:uid="{780B7BB8-7BE9-4857-9288-25AB812C5EA6}"/>
    <cellStyle name="標準 3 3 2 8 2 4" xfId="2783" xr:uid="{00000000-0005-0000-0000-00003D0C0000}"/>
    <cellStyle name="標準 3 3 2 8 2 4 2" xfId="5735" xr:uid="{00000000-0005-0000-0000-00003E0C0000}"/>
    <cellStyle name="標準 3 3 2 8 2 4 3" xfId="8687" xr:uid="{00000000-0005-0000-0000-00003F0C0000}"/>
    <cellStyle name="標準 3 3 2 8 2 4_原油高騰等の影響業種" xfId="9916" xr:uid="{8C5CCB85-1C3A-4C62-9E57-5DC9B30E5BAF}"/>
    <cellStyle name="標準 3 3 2 8 2 5" xfId="3521" xr:uid="{00000000-0005-0000-0000-0000400C0000}"/>
    <cellStyle name="標準 3 3 2 8 2 6" xfId="6473" xr:uid="{00000000-0005-0000-0000-0000410C0000}"/>
    <cellStyle name="標準 3 3 2 8 2_原油高騰等の影響業種" xfId="9913" xr:uid="{BABAAB5E-1065-4937-8121-E751B8A78DDA}"/>
    <cellStyle name="標準 3 3 2 8 3" xfId="938" xr:uid="{00000000-0005-0000-0000-0000420C0000}"/>
    <cellStyle name="標準 3 3 2 8 3 2" xfId="3890" xr:uid="{00000000-0005-0000-0000-0000430C0000}"/>
    <cellStyle name="標準 3 3 2 8 3 3" xfId="6842" xr:uid="{00000000-0005-0000-0000-0000440C0000}"/>
    <cellStyle name="標準 3 3 2 8 3_原油高騰等の影響業種" xfId="9917" xr:uid="{B98802B9-3C06-4DF6-B2DB-CB85276A9C45}"/>
    <cellStyle name="標準 3 3 2 8 4" xfId="1676" xr:uid="{00000000-0005-0000-0000-0000450C0000}"/>
    <cellStyle name="標準 3 3 2 8 4 2" xfId="4628" xr:uid="{00000000-0005-0000-0000-0000460C0000}"/>
    <cellStyle name="標準 3 3 2 8 4 3" xfId="7580" xr:uid="{00000000-0005-0000-0000-0000470C0000}"/>
    <cellStyle name="標準 3 3 2 8 4_原油高騰等の影響業種" xfId="9918" xr:uid="{C065B77E-BFD1-4C12-B096-5912D040DE3D}"/>
    <cellStyle name="標準 3 3 2 8 5" xfId="2414" xr:uid="{00000000-0005-0000-0000-0000480C0000}"/>
    <cellStyle name="標準 3 3 2 8 5 2" xfId="5366" xr:uid="{00000000-0005-0000-0000-0000490C0000}"/>
    <cellStyle name="標準 3 3 2 8 5 3" xfId="8318" xr:uid="{00000000-0005-0000-0000-00004A0C0000}"/>
    <cellStyle name="標準 3 3 2 8 5_原油高騰等の影響業種" xfId="9919" xr:uid="{A9889E0D-6FF4-4F5E-BDEE-12DD9C1FBF73}"/>
    <cellStyle name="標準 3 3 2 8 6" xfId="3152" xr:uid="{00000000-0005-0000-0000-00004B0C0000}"/>
    <cellStyle name="標準 3 3 2 8 7" xfId="6104" xr:uid="{00000000-0005-0000-0000-00004C0C0000}"/>
    <cellStyle name="標準 3 3 2 8_原油高騰等の影響業種" xfId="9912" xr:uid="{D312CD8C-F6CC-4B8A-ABC5-6102EC8DEDA0}"/>
    <cellStyle name="標準 3 3 2 9" xfId="389" xr:uid="{00000000-0005-0000-0000-00004D0C0000}"/>
    <cellStyle name="標準 3 3 2 9 2" xfId="1127" xr:uid="{00000000-0005-0000-0000-00004E0C0000}"/>
    <cellStyle name="標準 3 3 2 9 2 2" xfId="4079" xr:uid="{00000000-0005-0000-0000-00004F0C0000}"/>
    <cellStyle name="標準 3 3 2 9 2 3" xfId="7031" xr:uid="{00000000-0005-0000-0000-0000500C0000}"/>
    <cellStyle name="標準 3 3 2 9 2_原油高騰等の影響業種" xfId="9921" xr:uid="{69A4BEDC-BBF8-4F40-A411-5285B9A63EB3}"/>
    <cellStyle name="標準 3 3 2 9 3" xfId="1865" xr:uid="{00000000-0005-0000-0000-0000510C0000}"/>
    <cellStyle name="標準 3 3 2 9 3 2" xfId="4817" xr:uid="{00000000-0005-0000-0000-0000520C0000}"/>
    <cellStyle name="標準 3 3 2 9 3 3" xfId="7769" xr:uid="{00000000-0005-0000-0000-0000530C0000}"/>
    <cellStyle name="標準 3 3 2 9 3_原油高騰等の影響業種" xfId="9922" xr:uid="{8C15F970-59D9-42BC-9C10-91ACA75D326F}"/>
    <cellStyle name="標準 3 3 2 9 4" xfId="2603" xr:uid="{00000000-0005-0000-0000-0000540C0000}"/>
    <cellStyle name="標準 3 3 2 9 4 2" xfId="5555" xr:uid="{00000000-0005-0000-0000-0000550C0000}"/>
    <cellStyle name="標準 3 3 2 9 4 3" xfId="8507" xr:uid="{00000000-0005-0000-0000-0000560C0000}"/>
    <cellStyle name="標準 3 3 2 9 4_原油高騰等の影響業種" xfId="9923" xr:uid="{601851CD-C929-4C72-8084-81A653195D58}"/>
    <cellStyle name="標準 3 3 2 9 5" xfId="3341" xr:uid="{00000000-0005-0000-0000-0000570C0000}"/>
    <cellStyle name="標準 3 3 2 9 6" xfId="6293" xr:uid="{00000000-0005-0000-0000-0000580C0000}"/>
    <cellStyle name="標準 3 3 2 9_原油高騰等の影響業種" xfId="9920" xr:uid="{57E088AD-0294-4406-AFAA-4113B0356669}"/>
    <cellStyle name="標準 3 3 2_原油高騰等の影響業種" xfId="9604" xr:uid="{7BEB2DDE-D26A-4651-8C68-9ABD81BD66A3}"/>
    <cellStyle name="標準 3 3 3" xfId="24" xr:uid="{00000000-0005-0000-0000-0000590C0000}"/>
    <cellStyle name="標準 3 3 3 10" xfId="2242" xr:uid="{00000000-0005-0000-0000-00005A0C0000}"/>
    <cellStyle name="標準 3 3 3 10 2" xfId="5194" xr:uid="{00000000-0005-0000-0000-00005B0C0000}"/>
    <cellStyle name="標準 3 3 3 10 3" xfId="8146" xr:uid="{00000000-0005-0000-0000-00005C0C0000}"/>
    <cellStyle name="標準 3 3 3 10_原油高騰等の影響業種" xfId="9925" xr:uid="{FC84F984-4602-4D15-832A-9B5F58C0AC4B}"/>
    <cellStyle name="標準 3 3 3 11" xfId="2980" xr:uid="{00000000-0005-0000-0000-00005D0C0000}"/>
    <cellStyle name="標準 3 3 3 12" xfId="5932" xr:uid="{00000000-0005-0000-0000-00005E0C0000}"/>
    <cellStyle name="標準 3 3 3 2" xfId="42" xr:uid="{00000000-0005-0000-0000-00005F0C0000}"/>
    <cellStyle name="標準 3 3 3 2 10" xfId="2998" xr:uid="{00000000-0005-0000-0000-0000600C0000}"/>
    <cellStyle name="標準 3 3 3 2 11" xfId="5950" xr:uid="{00000000-0005-0000-0000-0000610C0000}"/>
    <cellStyle name="標準 3 3 3 2 2" xfId="87" xr:uid="{00000000-0005-0000-0000-0000620C0000}"/>
    <cellStyle name="標準 3 3 3 2 2 2" xfId="267" xr:uid="{00000000-0005-0000-0000-0000630C0000}"/>
    <cellStyle name="標準 3 3 3 2 2 2 2" xfId="640" xr:uid="{00000000-0005-0000-0000-0000640C0000}"/>
    <cellStyle name="標準 3 3 3 2 2 2 2 2" xfId="1378" xr:uid="{00000000-0005-0000-0000-0000650C0000}"/>
    <cellStyle name="標準 3 3 3 2 2 2 2 2 2" xfId="4330" xr:uid="{00000000-0005-0000-0000-0000660C0000}"/>
    <cellStyle name="標準 3 3 3 2 2 2 2 2 3" xfId="7282" xr:uid="{00000000-0005-0000-0000-0000670C0000}"/>
    <cellStyle name="標準 3 3 3 2 2 2 2 2_原油高騰等の影響業種" xfId="9930" xr:uid="{0899A56C-E3EF-46A9-9A0D-A3138AF9AF65}"/>
    <cellStyle name="標準 3 3 3 2 2 2 2 3" xfId="2116" xr:uid="{00000000-0005-0000-0000-0000680C0000}"/>
    <cellStyle name="標準 3 3 3 2 2 2 2 3 2" xfId="5068" xr:uid="{00000000-0005-0000-0000-0000690C0000}"/>
    <cellStyle name="標準 3 3 3 2 2 2 2 3 3" xfId="8020" xr:uid="{00000000-0005-0000-0000-00006A0C0000}"/>
    <cellStyle name="標準 3 3 3 2 2 2 2 3_原油高騰等の影響業種" xfId="9931" xr:uid="{4773F48E-D55E-4856-8D4E-9D66B3449657}"/>
    <cellStyle name="標準 3 3 3 2 2 2 2 4" xfId="2854" xr:uid="{00000000-0005-0000-0000-00006B0C0000}"/>
    <cellStyle name="標準 3 3 3 2 2 2 2 4 2" xfId="5806" xr:uid="{00000000-0005-0000-0000-00006C0C0000}"/>
    <cellStyle name="標準 3 3 3 2 2 2 2 4 3" xfId="8758" xr:uid="{00000000-0005-0000-0000-00006D0C0000}"/>
    <cellStyle name="標準 3 3 3 2 2 2 2 4_原油高騰等の影響業種" xfId="9932" xr:uid="{694D1992-45F6-4C24-A04D-5BD2CB7CCED5}"/>
    <cellStyle name="標準 3 3 3 2 2 2 2 5" xfId="3592" xr:uid="{00000000-0005-0000-0000-00006E0C0000}"/>
    <cellStyle name="標準 3 3 3 2 2 2 2 6" xfId="6544" xr:uid="{00000000-0005-0000-0000-00006F0C0000}"/>
    <cellStyle name="標準 3 3 3 2 2 2 2_原油高騰等の影響業種" xfId="9929" xr:uid="{BF117C80-69D3-4A45-8FF2-E1E0F321761D}"/>
    <cellStyle name="標準 3 3 3 2 2 2 3" xfId="1009" xr:uid="{00000000-0005-0000-0000-0000700C0000}"/>
    <cellStyle name="標準 3 3 3 2 2 2 3 2" xfId="3961" xr:uid="{00000000-0005-0000-0000-0000710C0000}"/>
    <cellStyle name="標準 3 3 3 2 2 2 3 3" xfId="6913" xr:uid="{00000000-0005-0000-0000-0000720C0000}"/>
    <cellStyle name="標準 3 3 3 2 2 2 3_原油高騰等の影響業種" xfId="9933" xr:uid="{85B9A6CF-2191-4D22-AAC7-0A7599C91B7E}"/>
    <cellStyle name="標準 3 3 3 2 2 2 4" xfId="1747" xr:uid="{00000000-0005-0000-0000-0000730C0000}"/>
    <cellStyle name="標準 3 3 3 2 2 2 4 2" xfId="4699" xr:uid="{00000000-0005-0000-0000-0000740C0000}"/>
    <cellStyle name="標準 3 3 3 2 2 2 4 3" xfId="7651" xr:uid="{00000000-0005-0000-0000-0000750C0000}"/>
    <cellStyle name="標準 3 3 3 2 2 2 4_原油高騰等の影響業種" xfId="9934" xr:uid="{4A6A8DE0-89F6-4940-9127-EF570E78E19F}"/>
    <cellStyle name="標準 3 3 3 2 2 2 5" xfId="2485" xr:uid="{00000000-0005-0000-0000-0000760C0000}"/>
    <cellStyle name="標準 3 3 3 2 2 2 5 2" xfId="5437" xr:uid="{00000000-0005-0000-0000-0000770C0000}"/>
    <cellStyle name="標準 3 3 3 2 2 2 5 3" xfId="8389" xr:uid="{00000000-0005-0000-0000-0000780C0000}"/>
    <cellStyle name="標準 3 3 3 2 2 2 5_原油高騰等の影響業種" xfId="9935" xr:uid="{EFC841BB-36A9-4B37-895E-6E4130F48796}"/>
    <cellStyle name="標準 3 3 3 2 2 2 6" xfId="3223" xr:uid="{00000000-0005-0000-0000-0000790C0000}"/>
    <cellStyle name="標準 3 3 3 2 2 2 7" xfId="6175" xr:uid="{00000000-0005-0000-0000-00007A0C0000}"/>
    <cellStyle name="標準 3 3 3 2 2 2_原油高騰等の影響業種" xfId="9928" xr:uid="{E715C544-5DD0-47B2-924F-9456A867ED33}"/>
    <cellStyle name="標準 3 3 3 2 2 3" xfId="460" xr:uid="{00000000-0005-0000-0000-00007B0C0000}"/>
    <cellStyle name="標準 3 3 3 2 2 3 2" xfId="1198" xr:uid="{00000000-0005-0000-0000-00007C0C0000}"/>
    <cellStyle name="標準 3 3 3 2 2 3 2 2" xfId="4150" xr:uid="{00000000-0005-0000-0000-00007D0C0000}"/>
    <cellStyle name="標準 3 3 3 2 2 3 2 3" xfId="7102" xr:uid="{00000000-0005-0000-0000-00007E0C0000}"/>
    <cellStyle name="標準 3 3 3 2 2 3 2_原油高騰等の影響業種" xfId="9937" xr:uid="{CBFCD949-0264-43D5-8247-0DD281DB045A}"/>
    <cellStyle name="標準 3 3 3 2 2 3 3" xfId="1936" xr:uid="{00000000-0005-0000-0000-00007F0C0000}"/>
    <cellStyle name="標準 3 3 3 2 2 3 3 2" xfId="4888" xr:uid="{00000000-0005-0000-0000-0000800C0000}"/>
    <cellStyle name="標準 3 3 3 2 2 3 3 3" xfId="7840" xr:uid="{00000000-0005-0000-0000-0000810C0000}"/>
    <cellStyle name="標準 3 3 3 2 2 3 3_原油高騰等の影響業種" xfId="9938" xr:uid="{B9B54373-BF63-48B2-931E-DE651397DA36}"/>
    <cellStyle name="標準 3 3 3 2 2 3 4" xfId="2674" xr:uid="{00000000-0005-0000-0000-0000820C0000}"/>
    <cellStyle name="標準 3 3 3 2 2 3 4 2" xfId="5626" xr:uid="{00000000-0005-0000-0000-0000830C0000}"/>
    <cellStyle name="標準 3 3 3 2 2 3 4 3" xfId="8578" xr:uid="{00000000-0005-0000-0000-0000840C0000}"/>
    <cellStyle name="標準 3 3 3 2 2 3 4_原油高騰等の影響業種" xfId="9939" xr:uid="{6B69CAEC-35EC-4250-93ED-C440304A0425}"/>
    <cellStyle name="標準 3 3 3 2 2 3 5" xfId="3412" xr:uid="{00000000-0005-0000-0000-0000850C0000}"/>
    <cellStyle name="標準 3 3 3 2 2 3 6" xfId="6364" xr:uid="{00000000-0005-0000-0000-0000860C0000}"/>
    <cellStyle name="標準 3 3 3 2 2 3_原油高騰等の影響業種" xfId="9936" xr:uid="{6D982E4C-9B74-481C-94CB-3C3C24C68EF0}"/>
    <cellStyle name="標準 3 3 3 2 2 4" xfId="829" xr:uid="{00000000-0005-0000-0000-0000870C0000}"/>
    <cellStyle name="標準 3 3 3 2 2 4 2" xfId="3781" xr:uid="{00000000-0005-0000-0000-0000880C0000}"/>
    <cellStyle name="標準 3 3 3 2 2 4 3" xfId="6733" xr:uid="{00000000-0005-0000-0000-0000890C0000}"/>
    <cellStyle name="標準 3 3 3 2 2 4_原油高騰等の影響業種" xfId="9940" xr:uid="{769593C7-E83A-44E9-AE2C-1CE1E3BC10EF}"/>
    <cellStyle name="標準 3 3 3 2 2 5" xfId="1567" xr:uid="{00000000-0005-0000-0000-00008A0C0000}"/>
    <cellStyle name="標準 3 3 3 2 2 5 2" xfId="4519" xr:uid="{00000000-0005-0000-0000-00008B0C0000}"/>
    <cellStyle name="標準 3 3 3 2 2 5 3" xfId="7471" xr:uid="{00000000-0005-0000-0000-00008C0C0000}"/>
    <cellStyle name="標準 3 3 3 2 2 5_原油高騰等の影響業種" xfId="9941" xr:uid="{FD8E1005-B4A0-4032-BAC7-A72DA553631A}"/>
    <cellStyle name="標準 3 3 3 2 2 6" xfId="2305" xr:uid="{00000000-0005-0000-0000-00008D0C0000}"/>
    <cellStyle name="標準 3 3 3 2 2 6 2" xfId="5257" xr:uid="{00000000-0005-0000-0000-00008E0C0000}"/>
    <cellStyle name="標準 3 3 3 2 2 6 3" xfId="8209" xr:uid="{00000000-0005-0000-0000-00008F0C0000}"/>
    <cellStyle name="標準 3 3 3 2 2 6_原油高騰等の影響業種" xfId="9942" xr:uid="{61E40164-D7E6-4D83-BCA0-BE78DBDD8B6E}"/>
    <cellStyle name="標準 3 3 3 2 2 7" xfId="3043" xr:uid="{00000000-0005-0000-0000-0000900C0000}"/>
    <cellStyle name="標準 3 3 3 2 2 8" xfId="5995" xr:uid="{00000000-0005-0000-0000-0000910C0000}"/>
    <cellStyle name="標準 3 3 3 2 2_原油高騰等の影響業種" xfId="9927" xr:uid="{140DEBA1-060E-48CB-AF0D-5DA305163B15}"/>
    <cellStyle name="標準 3 3 3 2 3" xfId="132" xr:uid="{00000000-0005-0000-0000-0000920C0000}"/>
    <cellStyle name="標準 3 3 3 2 3 2" xfId="312" xr:uid="{00000000-0005-0000-0000-0000930C0000}"/>
    <cellStyle name="標準 3 3 3 2 3 2 2" xfId="685" xr:uid="{00000000-0005-0000-0000-0000940C0000}"/>
    <cellStyle name="標準 3 3 3 2 3 2 2 2" xfId="1423" xr:uid="{00000000-0005-0000-0000-0000950C0000}"/>
    <cellStyle name="標準 3 3 3 2 3 2 2 2 2" xfId="4375" xr:uid="{00000000-0005-0000-0000-0000960C0000}"/>
    <cellStyle name="標準 3 3 3 2 3 2 2 2 3" xfId="7327" xr:uid="{00000000-0005-0000-0000-0000970C0000}"/>
    <cellStyle name="標準 3 3 3 2 3 2 2 2_原油高騰等の影響業種" xfId="9946" xr:uid="{19946415-60F8-4A18-BAA3-FBC0B7B68497}"/>
    <cellStyle name="標準 3 3 3 2 3 2 2 3" xfId="2161" xr:uid="{00000000-0005-0000-0000-0000980C0000}"/>
    <cellStyle name="標準 3 3 3 2 3 2 2 3 2" xfId="5113" xr:uid="{00000000-0005-0000-0000-0000990C0000}"/>
    <cellStyle name="標準 3 3 3 2 3 2 2 3 3" xfId="8065" xr:uid="{00000000-0005-0000-0000-00009A0C0000}"/>
    <cellStyle name="標準 3 3 3 2 3 2 2 3_原油高騰等の影響業種" xfId="9947" xr:uid="{8962A339-5EF6-4266-9E28-95F86D858ECC}"/>
    <cellStyle name="標準 3 3 3 2 3 2 2 4" xfId="2899" xr:uid="{00000000-0005-0000-0000-00009B0C0000}"/>
    <cellStyle name="標準 3 3 3 2 3 2 2 4 2" xfId="5851" xr:uid="{00000000-0005-0000-0000-00009C0C0000}"/>
    <cellStyle name="標準 3 3 3 2 3 2 2 4 3" xfId="8803" xr:uid="{00000000-0005-0000-0000-00009D0C0000}"/>
    <cellStyle name="標準 3 3 3 2 3 2 2 4_原油高騰等の影響業種" xfId="9948" xr:uid="{ACBA203C-3A4D-467B-A628-33A9F6138EBA}"/>
    <cellStyle name="標準 3 3 3 2 3 2 2 5" xfId="3637" xr:uid="{00000000-0005-0000-0000-00009E0C0000}"/>
    <cellStyle name="標準 3 3 3 2 3 2 2 6" xfId="6589" xr:uid="{00000000-0005-0000-0000-00009F0C0000}"/>
    <cellStyle name="標準 3 3 3 2 3 2 2_原油高騰等の影響業種" xfId="9945" xr:uid="{1AEBEF6C-39CC-44FD-8AD9-F239D9004803}"/>
    <cellStyle name="標準 3 3 3 2 3 2 3" xfId="1054" xr:uid="{00000000-0005-0000-0000-0000A00C0000}"/>
    <cellStyle name="標準 3 3 3 2 3 2 3 2" xfId="4006" xr:uid="{00000000-0005-0000-0000-0000A10C0000}"/>
    <cellStyle name="標準 3 3 3 2 3 2 3 3" xfId="6958" xr:uid="{00000000-0005-0000-0000-0000A20C0000}"/>
    <cellStyle name="標準 3 3 3 2 3 2 3_原油高騰等の影響業種" xfId="9949" xr:uid="{6F73CCA8-F421-45A9-AECD-DA786D58C560}"/>
    <cellStyle name="標準 3 3 3 2 3 2 4" xfId="1792" xr:uid="{00000000-0005-0000-0000-0000A30C0000}"/>
    <cellStyle name="標準 3 3 3 2 3 2 4 2" xfId="4744" xr:uid="{00000000-0005-0000-0000-0000A40C0000}"/>
    <cellStyle name="標準 3 3 3 2 3 2 4 3" xfId="7696" xr:uid="{00000000-0005-0000-0000-0000A50C0000}"/>
    <cellStyle name="標準 3 3 3 2 3 2 4_原油高騰等の影響業種" xfId="9950" xr:uid="{75581F80-504D-41D3-B219-2132A63FF27C}"/>
    <cellStyle name="標準 3 3 3 2 3 2 5" xfId="2530" xr:uid="{00000000-0005-0000-0000-0000A60C0000}"/>
    <cellStyle name="標準 3 3 3 2 3 2 5 2" xfId="5482" xr:uid="{00000000-0005-0000-0000-0000A70C0000}"/>
    <cellStyle name="標準 3 3 3 2 3 2 5 3" xfId="8434" xr:uid="{00000000-0005-0000-0000-0000A80C0000}"/>
    <cellStyle name="標準 3 3 3 2 3 2 5_原油高騰等の影響業種" xfId="9951" xr:uid="{FBFE5996-2D2F-466C-A13A-BC9EEC11326E}"/>
    <cellStyle name="標準 3 3 3 2 3 2 6" xfId="3268" xr:uid="{00000000-0005-0000-0000-0000A90C0000}"/>
    <cellStyle name="標準 3 3 3 2 3 2 7" xfId="6220" xr:uid="{00000000-0005-0000-0000-0000AA0C0000}"/>
    <cellStyle name="標準 3 3 3 2 3 2_原油高騰等の影響業種" xfId="9944" xr:uid="{C2C816AC-2DA6-41B1-B1B8-51B0DC7B18B0}"/>
    <cellStyle name="標準 3 3 3 2 3 3" xfId="505" xr:uid="{00000000-0005-0000-0000-0000AB0C0000}"/>
    <cellStyle name="標準 3 3 3 2 3 3 2" xfId="1243" xr:uid="{00000000-0005-0000-0000-0000AC0C0000}"/>
    <cellStyle name="標準 3 3 3 2 3 3 2 2" xfId="4195" xr:uid="{00000000-0005-0000-0000-0000AD0C0000}"/>
    <cellStyle name="標準 3 3 3 2 3 3 2 3" xfId="7147" xr:uid="{00000000-0005-0000-0000-0000AE0C0000}"/>
    <cellStyle name="標準 3 3 3 2 3 3 2_原油高騰等の影響業種" xfId="9953" xr:uid="{CE80E941-91C3-49BD-9825-216D10DE42A9}"/>
    <cellStyle name="標準 3 3 3 2 3 3 3" xfId="1981" xr:uid="{00000000-0005-0000-0000-0000AF0C0000}"/>
    <cellStyle name="標準 3 3 3 2 3 3 3 2" xfId="4933" xr:uid="{00000000-0005-0000-0000-0000B00C0000}"/>
    <cellStyle name="標準 3 3 3 2 3 3 3 3" xfId="7885" xr:uid="{00000000-0005-0000-0000-0000B10C0000}"/>
    <cellStyle name="標準 3 3 3 2 3 3 3_原油高騰等の影響業種" xfId="9954" xr:uid="{39F997D2-D2D9-48EB-8976-787D1B93F4EB}"/>
    <cellStyle name="標準 3 3 3 2 3 3 4" xfId="2719" xr:uid="{00000000-0005-0000-0000-0000B20C0000}"/>
    <cellStyle name="標準 3 3 3 2 3 3 4 2" xfId="5671" xr:uid="{00000000-0005-0000-0000-0000B30C0000}"/>
    <cellStyle name="標準 3 3 3 2 3 3 4 3" xfId="8623" xr:uid="{00000000-0005-0000-0000-0000B40C0000}"/>
    <cellStyle name="標準 3 3 3 2 3 3 4_原油高騰等の影響業種" xfId="9955" xr:uid="{906F8EB2-2EAD-4EBF-B870-726DC0F4C721}"/>
    <cellStyle name="標準 3 3 3 2 3 3 5" xfId="3457" xr:uid="{00000000-0005-0000-0000-0000B50C0000}"/>
    <cellStyle name="標準 3 3 3 2 3 3 6" xfId="6409" xr:uid="{00000000-0005-0000-0000-0000B60C0000}"/>
    <cellStyle name="標準 3 3 3 2 3 3_原油高騰等の影響業種" xfId="9952" xr:uid="{95B35576-3661-467A-BAED-02A63C9BA923}"/>
    <cellStyle name="標準 3 3 3 2 3 4" xfId="874" xr:uid="{00000000-0005-0000-0000-0000B70C0000}"/>
    <cellStyle name="標準 3 3 3 2 3 4 2" xfId="3826" xr:uid="{00000000-0005-0000-0000-0000B80C0000}"/>
    <cellStyle name="標準 3 3 3 2 3 4 3" xfId="6778" xr:uid="{00000000-0005-0000-0000-0000B90C0000}"/>
    <cellStyle name="標準 3 3 3 2 3 4_原油高騰等の影響業種" xfId="9956" xr:uid="{279DAFC8-ED98-4F0E-B8CF-429E22B4987A}"/>
    <cellStyle name="標準 3 3 3 2 3 5" xfId="1612" xr:uid="{00000000-0005-0000-0000-0000BA0C0000}"/>
    <cellStyle name="標準 3 3 3 2 3 5 2" xfId="4564" xr:uid="{00000000-0005-0000-0000-0000BB0C0000}"/>
    <cellStyle name="標準 3 3 3 2 3 5 3" xfId="7516" xr:uid="{00000000-0005-0000-0000-0000BC0C0000}"/>
    <cellStyle name="標準 3 3 3 2 3 5_原油高騰等の影響業種" xfId="9957" xr:uid="{E0C5034D-3E09-4C4D-A885-B41EB8813953}"/>
    <cellStyle name="標準 3 3 3 2 3 6" xfId="2350" xr:uid="{00000000-0005-0000-0000-0000BD0C0000}"/>
    <cellStyle name="標準 3 3 3 2 3 6 2" xfId="5302" xr:uid="{00000000-0005-0000-0000-0000BE0C0000}"/>
    <cellStyle name="標準 3 3 3 2 3 6 3" xfId="8254" xr:uid="{00000000-0005-0000-0000-0000BF0C0000}"/>
    <cellStyle name="標準 3 3 3 2 3 6_原油高騰等の影響業種" xfId="9958" xr:uid="{0AD3C3B6-A6DC-44D1-85DD-069E54785053}"/>
    <cellStyle name="標準 3 3 3 2 3 7" xfId="3088" xr:uid="{00000000-0005-0000-0000-0000C00C0000}"/>
    <cellStyle name="標準 3 3 3 2 3 8" xfId="6040" xr:uid="{00000000-0005-0000-0000-0000C10C0000}"/>
    <cellStyle name="標準 3 3 3 2 3_原油高騰等の影響業種" xfId="9943" xr:uid="{0A6E7C38-5BFF-45C2-81BA-420FCEAA75BB}"/>
    <cellStyle name="標準 3 3 3 2 4" xfId="177" xr:uid="{00000000-0005-0000-0000-0000C20C0000}"/>
    <cellStyle name="標準 3 3 3 2 4 2" xfId="357" xr:uid="{00000000-0005-0000-0000-0000C30C0000}"/>
    <cellStyle name="標準 3 3 3 2 4 2 2" xfId="730" xr:uid="{00000000-0005-0000-0000-0000C40C0000}"/>
    <cellStyle name="標準 3 3 3 2 4 2 2 2" xfId="1468" xr:uid="{00000000-0005-0000-0000-0000C50C0000}"/>
    <cellStyle name="標準 3 3 3 2 4 2 2 2 2" xfId="4420" xr:uid="{00000000-0005-0000-0000-0000C60C0000}"/>
    <cellStyle name="標準 3 3 3 2 4 2 2 2 3" xfId="7372" xr:uid="{00000000-0005-0000-0000-0000C70C0000}"/>
    <cellStyle name="標準 3 3 3 2 4 2 2 2_原油高騰等の影響業種" xfId="9962" xr:uid="{496B1158-23F3-46EE-9424-DB4EEEA8387E}"/>
    <cellStyle name="標準 3 3 3 2 4 2 2 3" xfId="2206" xr:uid="{00000000-0005-0000-0000-0000C80C0000}"/>
    <cellStyle name="標準 3 3 3 2 4 2 2 3 2" xfId="5158" xr:uid="{00000000-0005-0000-0000-0000C90C0000}"/>
    <cellStyle name="標準 3 3 3 2 4 2 2 3 3" xfId="8110" xr:uid="{00000000-0005-0000-0000-0000CA0C0000}"/>
    <cellStyle name="標準 3 3 3 2 4 2 2 3_原油高騰等の影響業種" xfId="9963" xr:uid="{2FB86EF2-C38B-46F7-862C-E1CDABDF176F}"/>
    <cellStyle name="標準 3 3 3 2 4 2 2 4" xfId="2944" xr:uid="{00000000-0005-0000-0000-0000CB0C0000}"/>
    <cellStyle name="標準 3 3 3 2 4 2 2 4 2" xfId="5896" xr:uid="{00000000-0005-0000-0000-0000CC0C0000}"/>
    <cellStyle name="標準 3 3 3 2 4 2 2 4 3" xfId="8848" xr:uid="{00000000-0005-0000-0000-0000CD0C0000}"/>
    <cellStyle name="標準 3 3 3 2 4 2 2 4_原油高騰等の影響業種" xfId="9964" xr:uid="{A94013B1-8F02-48E7-86BB-C12092353DD1}"/>
    <cellStyle name="標準 3 3 3 2 4 2 2 5" xfId="3682" xr:uid="{00000000-0005-0000-0000-0000CE0C0000}"/>
    <cellStyle name="標準 3 3 3 2 4 2 2 6" xfId="6634" xr:uid="{00000000-0005-0000-0000-0000CF0C0000}"/>
    <cellStyle name="標準 3 3 3 2 4 2 2_原油高騰等の影響業種" xfId="9961" xr:uid="{217C106F-B0D0-48B0-A15D-11384206000F}"/>
    <cellStyle name="標準 3 3 3 2 4 2 3" xfId="1099" xr:uid="{00000000-0005-0000-0000-0000D00C0000}"/>
    <cellStyle name="標準 3 3 3 2 4 2 3 2" xfId="4051" xr:uid="{00000000-0005-0000-0000-0000D10C0000}"/>
    <cellStyle name="標準 3 3 3 2 4 2 3 3" xfId="7003" xr:uid="{00000000-0005-0000-0000-0000D20C0000}"/>
    <cellStyle name="標準 3 3 3 2 4 2 3_原油高騰等の影響業種" xfId="9965" xr:uid="{D6C7B6D1-94AA-4E3F-BF07-41204D916771}"/>
    <cellStyle name="標準 3 3 3 2 4 2 4" xfId="1837" xr:uid="{00000000-0005-0000-0000-0000D30C0000}"/>
    <cellStyle name="標準 3 3 3 2 4 2 4 2" xfId="4789" xr:uid="{00000000-0005-0000-0000-0000D40C0000}"/>
    <cellStyle name="標準 3 3 3 2 4 2 4 3" xfId="7741" xr:uid="{00000000-0005-0000-0000-0000D50C0000}"/>
    <cellStyle name="標準 3 3 3 2 4 2 4_原油高騰等の影響業種" xfId="9966" xr:uid="{6C72B099-4A60-490E-BBC8-7A47E2006FEF}"/>
    <cellStyle name="標準 3 3 3 2 4 2 5" xfId="2575" xr:uid="{00000000-0005-0000-0000-0000D60C0000}"/>
    <cellStyle name="標準 3 3 3 2 4 2 5 2" xfId="5527" xr:uid="{00000000-0005-0000-0000-0000D70C0000}"/>
    <cellStyle name="標準 3 3 3 2 4 2 5 3" xfId="8479" xr:uid="{00000000-0005-0000-0000-0000D80C0000}"/>
    <cellStyle name="標準 3 3 3 2 4 2 5_原油高騰等の影響業種" xfId="9967" xr:uid="{0119B19F-50BC-4E3D-98F8-747C8FDCE9F3}"/>
    <cellStyle name="標準 3 3 3 2 4 2 6" xfId="3313" xr:uid="{00000000-0005-0000-0000-0000D90C0000}"/>
    <cellStyle name="標準 3 3 3 2 4 2 7" xfId="6265" xr:uid="{00000000-0005-0000-0000-0000DA0C0000}"/>
    <cellStyle name="標準 3 3 3 2 4 2_原油高騰等の影響業種" xfId="9960" xr:uid="{DE2B2096-E221-4165-B502-1383DF067CF8}"/>
    <cellStyle name="標準 3 3 3 2 4 3" xfId="550" xr:uid="{00000000-0005-0000-0000-0000DB0C0000}"/>
    <cellStyle name="標準 3 3 3 2 4 3 2" xfId="1288" xr:uid="{00000000-0005-0000-0000-0000DC0C0000}"/>
    <cellStyle name="標準 3 3 3 2 4 3 2 2" xfId="4240" xr:uid="{00000000-0005-0000-0000-0000DD0C0000}"/>
    <cellStyle name="標準 3 3 3 2 4 3 2 3" xfId="7192" xr:uid="{00000000-0005-0000-0000-0000DE0C0000}"/>
    <cellStyle name="標準 3 3 3 2 4 3 2_原油高騰等の影響業種" xfId="9969" xr:uid="{00E280B4-7D06-4847-99BC-4F6CDCA2BF9E}"/>
    <cellStyle name="標準 3 3 3 2 4 3 3" xfId="2026" xr:uid="{00000000-0005-0000-0000-0000DF0C0000}"/>
    <cellStyle name="標準 3 3 3 2 4 3 3 2" xfId="4978" xr:uid="{00000000-0005-0000-0000-0000E00C0000}"/>
    <cellStyle name="標準 3 3 3 2 4 3 3 3" xfId="7930" xr:uid="{00000000-0005-0000-0000-0000E10C0000}"/>
    <cellStyle name="標準 3 3 3 2 4 3 3_原油高騰等の影響業種" xfId="9970" xr:uid="{A1A46836-7949-4771-9A57-3CFA932D0B5B}"/>
    <cellStyle name="標準 3 3 3 2 4 3 4" xfId="2764" xr:uid="{00000000-0005-0000-0000-0000E20C0000}"/>
    <cellStyle name="標準 3 3 3 2 4 3 4 2" xfId="5716" xr:uid="{00000000-0005-0000-0000-0000E30C0000}"/>
    <cellStyle name="標準 3 3 3 2 4 3 4 3" xfId="8668" xr:uid="{00000000-0005-0000-0000-0000E40C0000}"/>
    <cellStyle name="標準 3 3 3 2 4 3 4_原油高騰等の影響業種" xfId="9971" xr:uid="{68DE4062-2369-48B3-BEE7-0931C6EF0552}"/>
    <cellStyle name="標準 3 3 3 2 4 3 5" xfId="3502" xr:uid="{00000000-0005-0000-0000-0000E50C0000}"/>
    <cellStyle name="標準 3 3 3 2 4 3 6" xfId="6454" xr:uid="{00000000-0005-0000-0000-0000E60C0000}"/>
    <cellStyle name="標準 3 3 3 2 4 3_原油高騰等の影響業種" xfId="9968" xr:uid="{5B217EDC-AC96-4585-96DA-E0A84CEAF294}"/>
    <cellStyle name="標準 3 3 3 2 4 4" xfId="919" xr:uid="{00000000-0005-0000-0000-0000E70C0000}"/>
    <cellStyle name="標準 3 3 3 2 4 4 2" xfId="3871" xr:uid="{00000000-0005-0000-0000-0000E80C0000}"/>
    <cellStyle name="標準 3 3 3 2 4 4 3" xfId="6823" xr:uid="{00000000-0005-0000-0000-0000E90C0000}"/>
    <cellStyle name="標準 3 3 3 2 4 4_原油高騰等の影響業種" xfId="9972" xr:uid="{721608D9-8476-4926-A765-4A83EF16649A}"/>
    <cellStyle name="標準 3 3 3 2 4 5" xfId="1657" xr:uid="{00000000-0005-0000-0000-0000EA0C0000}"/>
    <cellStyle name="標準 3 3 3 2 4 5 2" xfId="4609" xr:uid="{00000000-0005-0000-0000-0000EB0C0000}"/>
    <cellStyle name="標準 3 3 3 2 4 5 3" xfId="7561" xr:uid="{00000000-0005-0000-0000-0000EC0C0000}"/>
    <cellStyle name="標準 3 3 3 2 4 5_原油高騰等の影響業種" xfId="9973" xr:uid="{44442841-F5CC-4C2D-AFCD-05844DE80DE9}"/>
    <cellStyle name="標準 3 3 3 2 4 6" xfId="2395" xr:uid="{00000000-0005-0000-0000-0000ED0C0000}"/>
    <cellStyle name="標準 3 3 3 2 4 6 2" xfId="5347" xr:uid="{00000000-0005-0000-0000-0000EE0C0000}"/>
    <cellStyle name="標準 3 3 3 2 4 6 3" xfId="8299" xr:uid="{00000000-0005-0000-0000-0000EF0C0000}"/>
    <cellStyle name="標準 3 3 3 2 4 6_原油高騰等の影響業種" xfId="9974" xr:uid="{09B3B1FD-9E65-4E3B-B959-AF51054C403A}"/>
    <cellStyle name="標準 3 3 3 2 4 7" xfId="3133" xr:uid="{00000000-0005-0000-0000-0000F00C0000}"/>
    <cellStyle name="標準 3 3 3 2 4 8" xfId="6085" xr:uid="{00000000-0005-0000-0000-0000F10C0000}"/>
    <cellStyle name="標準 3 3 3 2 4_原油高騰等の影響業種" xfId="9959" xr:uid="{D9970F11-7C13-4BED-AA00-ADD0D1EFA57C}"/>
    <cellStyle name="標準 3 3 3 2 5" xfId="222" xr:uid="{00000000-0005-0000-0000-0000F20C0000}"/>
    <cellStyle name="標準 3 3 3 2 5 2" xfId="595" xr:uid="{00000000-0005-0000-0000-0000F30C0000}"/>
    <cellStyle name="標準 3 3 3 2 5 2 2" xfId="1333" xr:uid="{00000000-0005-0000-0000-0000F40C0000}"/>
    <cellStyle name="標準 3 3 3 2 5 2 2 2" xfId="4285" xr:uid="{00000000-0005-0000-0000-0000F50C0000}"/>
    <cellStyle name="標準 3 3 3 2 5 2 2 3" xfId="7237" xr:uid="{00000000-0005-0000-0000-0000F60C0000}"/>
    <cellStyle name="標準 3 3 3 2 5 2 2_原油高騰等の影響業種" xfId="9977" xr:uid="{DACB80CA-DF91-4CD6-B4C5-662B18DDBCC8}"/>
    <cellStyle name="標準 3 3 3 2 5 2 3" xfId="2071" xr:uid="{00000000-0005-0000-0000-0000F70C0000}"/>
    <cellStyle name="標準 3 3 3 2 5 2 3 2" xfId="5023" xr:uid="{00000000-0005-0000-0000-0000F80C0000}"/>
    <cellStyle name="標準 3 3 3 2 5 2 3 3" xfId="7975" xr:uid="{00000000-0005-0000-0000-0000F90C0000}"/>
    <cellStyle name="標準 3 3 3 2 5 2 3_原油高騰等の影響業種" xfId="9978" xr:uid="{2EBC8BD9-BAA2-4612-B59D-BEEC1EC0B7AF}"/>
    <cellStyle name="標準 3 3 3 2 5 2 4" xfId="2809" xr:uid="{00000000-0005-0000-0000-0000FA0C0000}"/>
    <cellStyle name="標準 3 3 3 2 5 2 4 2" xfId="5761" xr:uid="{00000000-0005-0000-0000-0000FB0C0000}"/>
    <cellStyle name="標準 3 3 3 2 5 2 4 3" xfId="8713" xr:uid="{00000000-0005-0000-0000-0000FC0C0000}"/>
    <cellStyle name="標準 3 3 3 2 5 2 4_原油高騰等の影響業種" xfId="9979" xr:uid="{9A1A71D9-8EF3-4D3F-A4CD-B3C5E740C0F3}"/>
    <cellStyle name="標準 3 3 3 2 5 2 5" xfId="3547" xr:uid="{00000000-0005-0000-0000-0000FD0C0000}"/>
    <cellStyle name="標準 3 3 3 2 5 2 6" xfId="6499" xr:uid="{00000000-0005-0000-0000-0000FE0C0000}"/>
    <cellStyle name="標準 3 3 3 2 5 2_原油高騰等の影響業種" xfId="9976" xr:uid="{620C64D2-1430-410C-8F9D-BAFDAD7A058B}"/>
    <cellStyle name="標準 3 3 3 2 5 3" xfId="964" xr:uid="{00000000-0005-0000-0000-0000FF0C0000}"/>
    <cellStyle name="標準 3 3 3 2 5 3 2" xfId="3916" xr:uid="{00000000-0005-0000-0000-0000000D0000}"/>
    <cellStyle name="標準 3 3 3 2 5 3 3" xfId="6868" xr:uid="{00000000-0005-0000-0000-0000010D0000}"/>
    <cellStyle name="標準 3 3 3 2 5 3_原油高騰等の影響業種" xfId="9980" xr:uid="{E25F0499-B5B2-4448-B423-09DD27366EA3}"/>
    <cellStyle name="標準 3 3 3 2 5 4" xfId="1702" xr:uid="{00000000-0005-0000-0000-0000020D0000}"/>
    <cellStyle name="標準 3 3 3 2 5 4 2" xfId="4654" xr:uid="{00000000-0005-0000-0000-0000030D0000}"/>
    <cellStyle name="標準 3 3 3 2 5 4 3" xfId="7606" xr:uid="{00000000-0005-0000-0000-0000040D0000}"/>
    <cellStyle name="標準 3 3 3 2 5 4_原油高騰等の影響業種" xfId="9981" xr:uid="{5BD72D83-242E-4F0D-87EC-85B9D2D617F0}"/>
    <cellStyle name="標準 3 3 3 2 5 5" xfId="2440" xr:uid="{00000000-0005-0000-0000-0000050D0000}"/>
    <cellStyle name="標準 3 3 3 2 5 5 2" xfId="5392" xr:uid="{00000000-0005-0000-0000-0000060D0000}"/>
    <cellStyle name="標準 3 3 3 2 5 5 3" xfId="8344" xr:uid="{00000000-0005-0000-0000-0000070D0000}"/>
    <cellStyle name="標準 3 3 3 2 5 5_原油高騰等の影響業種" xfId="9982" xr:uid="{437A1F3B-65BB-4DAD-BCA0-2090CDA5F5E6}"/>
    <cellStyle name="標準 3 3 3 2 5 6" xfId="3178" xr:uid="{00000000-0005-0000-0000-0000080D0000}"/>
    <cellStyle name="標準 3 3 3 2 5 7" xfId="6130" xr:uid="{00000000-0005-0000-0000-0000090D0000}"/>
    <cellStyle name="標準 3 3 3 2 5_原油高騰等の影響業種" xfId="9975" xr:uid="{00D95AC2-C9F3-4CB5-B901-86E39BCF028B}"/>
    <cellStyle name="標準 3 3 3 2 6" xfId="415" xr:uid="{00000000-0005-0000-0000-00000A0D0000}"/>
    <cellStyle name="標準 3 3 3 2 6 2" xfId="1153" xr:uid="{00000000-0005-0000-0000-00000B0D0000}"/>
    <cellStyle name="標準 3 3 3 2 6 2 2" xfId="4105" xr:uid="{00000000-0005-0000-0000-00000C0D0000}"/>
    <cellStyle name="標準 3 3 3 2 6 2 3" xfId="7057" xr:uid="{00000000-0005-0000-0000-00000D0D0000}"/>
    <cellStyle name="標準 3 3 3 2 6 2_原油高騰等の影響業種" xfId="9984" xr:uid="{55B94192-CC49-422E-B55A-A55538A65B69}"/>
    <cellStyle name="標準 3 3 3 2 6 3" xfId="1891" xr:uid="{00000000-0005-0000-0000-00000E0D0000}"/>
    <cellStyle name="標準 3 3 3 2 6 3 2" xfId="4843" xr:uid="{00000000-0005-0000-0000-00000F0D0000}"/>
    <cellStyle name="標準 3 3 3 2 6 3 3" xfId="7795" xr:uid="{00000000-0005-0000-0000-0000100D0000}"/>
    <cellStyle name="標準 3 3 3 2 6 3_原油高騰等の影響業種" xfId="9985" xr:uid="{5C21788E-8E97-4AC4-8329-EC8D7FC4DCBD}"/>
    <cellStyle name="標準 3 3 3 2 6 4" xfId="2629" xr:uid="{00000000-0005-0000-0000-0000110D0000}"/>
    <cellStyle name="標準 3 3 3 2 6 4 2" xfId="5581" xr:uid="{00000000-0005-0000-0000-0000120D0000}"/>
    <cellStyle name="標準 3 3 3 2 6 4 3" xfId="8533" xr:uid="{00000000-0005-0000-0000-0000130D0000}"/>
    <cellStyle name="標準 3 3 3 2 6 4_原油高騰等の影響業種" xfId="9986" xr:uid="{CDACEFFE-03E7-48B3-84FB-EE0731EE7BD4}"/>
    <cellStyle name="標準 3 3 3 2 6 5" xfId="3367" xr:uid="{00000000-0005-0000-0000-0000140D0000}"/>
    <cellStyle name="標準 3 3 3 2 6 6" xfId="6319" xr:uid="{00000000-0005-0000-0000-0000150D0000}"/>
    <cellStyle name="標準 3 3 3 2 6_原油高騰等の影響業種" xfId="9983" xr:uid="{02E12705-C8F4-4B9C-9E77-F88C196342CB}"/>
    <cellStyle name="標準 3 3 3 2 7" xfId="784" xr:uid="{00000000-0005-0000-0000-0000160D0000}"/>
    <cellStyle name="標準 3 3 3 2 7 2" xfId="3736" xr:uid="{00000000-0005-0000-0000-0000170D0000}"/>
    <cellStyle name="標準 3 3 3 2 7 3" xfId="6688" xr:uid="{00000000-0005-0000-0000-0000180D0000}"/>
    <cellStyle name="標準 3 3 3 2 7_原油高騰等の影響業種" xfId="9987" xr:uid="{E5EB2A58-CFC0-4F75-8322-C3F3B781D92F}"/>
    <cellStyle name="標準 3 3 3 2 8" xfId="1522" xr:uid="{00000000-0005-0000-0000-0000190D0000}"/>
    <cellStyle name="標準 3 3 3 2 8 2" xfId="4474" xr:uid="{00000000-0005-0000-0000-00001A0D0000}"/>
    <cellStyle name="標準 3 3 3 2 8 3" xfId="7426" xr:uid="{00000000-0005-0000-0000-00001B0D0000}"/>
    <cellStyle name="標準 3 3 3 2 8_原油高騰等の影響業種" xfId="9988" xr:uid="{CEF177B3-C530-494F-BCAE-B381C60B304A}"/>
    <cellStyle name="標準 3 3 3 2 9" xfId="2260" xr:uid="{00000000-0005-0000-0000-00001C0D0000}"/>
    <cellStyle name="標準 3 3 3 2 9 2" xfId="5212" xr:uid="{00000000-0005-0000-0000-00001D0D0000}"/>
    <cellStyle name="標準 3 3 3 2 9 3" xfId="8164" xr:uid="{00000000-0005-0000-0000-00001E0D0000}"/>
    <cellStyle name="標準 3 3 3 2 9_原油高騰等の影響業種" xfId="9989" xr:uid="{7D6BC3F2-DD22-4CE0-9A18-C9F94013DFA2}"/>
    <cellStyle name="標準 3 3 3 2_原油高騰等の影響業種" xfId="9926" xr:uid="{3FF75DDE-D2CF-4577-89E1-DF0F1CD43C78}"/>
    <cellStyle name="標準 3 3 3 3" xfId="69" xr:uid="{00000000-0005-0000-0000-00001F0D0000}"/>
    <cellStyle name="標準 3 3 3 3 2" xfId="249" xr:uid="{00000000-0005-0000-0000-0000200D0000}"/>
    <cellStyle name="標準 3 3 3 3 2 2" xfId="622" xr:uid="{00000000-0005-0000-0000-0000210D0000}"/>
    <cellStyle name="標準 3 3 3 3 2 2 2" xfId="1360" xr:uid="{00000000-0005-0000-0000-0000220D0000}"/>
    <cellStyle name="標準 3 3 3 3 2 2 2 2" xfId="4312" xr:uid="{00000000-0005-0000-0000-0000230D0000}"/>
    <cellStyle name="標準 3 3 3 3 2 2 2 3" xfId="7264" xr:uid="{00000000-0005-0000-0000-0000240D0000}"/>
    <cellStyle name="標準 3 3 3 3 2 2 2_原油高騰等の影響業種" xfId="9993" xr:uid="{0470588E-C522-4228-A90C-A73263A98D00}"/>
    <cellStyle name="標準 3 3 3 3 2 2 3" xfId="2098" xr:uid="{00000000-0005-0000-0000-0000250D0000}"/>
    <cellStyle name="標準 3 3 3 3 2 2 3 2" xfId="5050" xr:uid="{00000000-0005-0000-0000-0000260D0000}"/>
    <cellStyle name="標準 3 3 3 3 2 2 3 3" xfId="8002" xr:uid="{00000000-0005-0000-0000-0000270D0000}"/>
    <cellStyle name="標準 3 3 3 3 2 2 3_原油高騰等の影響業種" xfId="9994" xr:uid="{FF12D4A8-C060-49EC-87DC-FA8D89AC9667}"/>
    <cellStyle name="標準 3 3 3 3 2 2 4" xfId="2836" xr:uid="{00000000-0005-0000-0000-0000280D0000}"/>
    <cellStyle name="標準 3 3 3 3 2 2 4 2" xfId="5788" xr:uid="{00000000-0005-0000-0000-0000290D0000}"/>
    <cellStyle name="標準 3 3 3 3 2 2 4 3" xfId="8740" xr:uid="{00000000-0005-0000-0000-00002A0D0000}"/>
    <cellStyle name="標準 3 3 3 3 2 2 4_原油高騰等の影響業種" xfId="9995" xr:uid="{B90C5C16-D7A0-47CB-A6FE-3D47D88C241A}"/>
    <cellStyle name="標準 3 3 3 3 2 2 5" xfId="3574" xr:uid="{00000000-0005-0000-0000-00002B0D0000}"/>
    <cellStyle name="標準 3 3 3 3 2 2 6" xfId="6526" xr:uid="{00000000-0005-0000-0000-00002C0D0000}"/>
    <cellStyle name="標準 3 3 3 3 2 2_原油高騰等の影響業種" xfId="9992" xr:uid="{E1844F28-54FA-4F32-B024-9523CBD0E96F}"/>
    <cellStyle name="標準 3 3 3 3 2 3" xfId="991" xr:uid="{00000000-0005-0000-0000-00002D0D0000}"/>
    <cellStyle name="標準 3 3 3 3 2 3 2" xfId="3943" xr:uid="{00000000-0005-0000-0000-00002E0D0000}"/>
    <cellStyle name="標準 3 3 3 3 2 3 3" xfId="6895" xr:uid="{00000000-0005-0000-0000-00002F0D0000}"/>
    <cellStyle name="標準 3 3 3 3 2 3_原油高騰等の影響業種" xfId="9996" xr:uid="{133D10D4-943E-4BEE-A824-CABE7B5D0D43}"/>
    <cellStyle name="標準 3 3 3 3 2 4" xfId="1729" xr:uid="{00000000-0005-0000-0000-0000300D0000}"/>
    <cellStyle name="標準 3 3 3 3 2 4 2" xfId="4681" xr:uid="{00000000-0005-0000-0000-0000310D0000}"/>
    <cellStyle name="標準 3 3 3 3 2 4 3" xfId="7633" xr:uid="{00000000-0005-0000-0000-0000320D0000}"/>
    <cellStyle name="標準 3 3 3 3 2 4_原油高騰等の影響業種" xfId="9997" xr:uid="{C938816E-7904-42B4-B861-A8C22B6D6914}"/>
    <cellStyle name="標準 3 3 3 3 2 5" xfId="2467" xr:uid="{00000000-0005-0000-0000-0000330D0000}"/>
    <cellStyle name="標準 3 3 3 3 2 5 2" xfId="5419" xr:uid="{00000000-0005-0000-0000-0000340D0000}"/>
    <cellStyle name="標準 3 3 3 3 2 5 3" xfId="8371" xr:uid="{00000000-0005-0000-0000-0000350D0000}"/>
    <cellStyle name="標準 3 3 3 3 2 5_原油高騰等の影響業種" xfId="9998" xr:uid="{E0A9AE13-C4EC-4062-B2F1-E3A415EEFFB1}"/>
    <cellStyle name="標準 3 3 3 3 2 6" xfId="3205" xr:uid="{00000000-0005-0000-0000-0000360D0000}"/>
    <cellStyle name="標準 3 3 3 3 2 7" xfId="6157" xr:uid="{00000000-0005-0000-0000-0000370D0000}"/>
    <cellStyle name="標準 3 3 3 3 2_原油高騰等の影響業種" xfId="9991" xr:uid="{B3CAD8A7-A30E-46C5-AD6B-AFF07D5D0ABB}"/>
    <cellStyle name="標準 3 3 3 3 3" xfId="442" xr:uid="{00000000-0005-0000-0000-0000380D0000}"/>
    <cellStyle name="標準 3 3 3 3 3 2" xfId="1180" xr:uid="{00000000-0005-0000-0000-0000390D0000}"/>
    <cellStyle name="標準 3 3 3 3 3 2 2" xfId="4132" xr:uid="{00000000-0005-0000-0000-00003A0D0000}"/>
    <cellStyle name="標準 3 3 3 3 3 2 3" xfId="7084" xr:uid="{00000000-0005-0000-0000-00003B0D0000}"/>
    <cellStyle name="標準 3 3 3 3 3 2_原油高騰等の影響業種" xfId="10000" xr:uid="{113D346B-D058-4AC2-A25F-F3B02CEFB4E8}"/>
    <cellStyle name="標準 3 3 3 3 3 3" xfId="1918" xr:uid="{00000000-0005-0000-0000-00003C0D0000}"/>
    <cellStyle name="標準 3 3 3 3 3 3 2" xfId="4870" xr:uid="{00000000-0005-0000-0000-00003D0D0000}"/>
    <cellStyle name="標準 3 3 3 3 3 3 3" xfId="7822" xr:uid="{00000000-0005-0000-0000-00003E0D0000}"/>
    <cellStyle name="標準 3 3 3 3 3 3_原油高騰等の影響業種" xfId="10001" xr:uid="{CBB623D4-E259-4C6B-BFE2-EDBAD1AD0951}"/>
    <cellStyle name="標準 3 3 3 3 3 4" xfId="2656" xr:uid="{00000000-0005-0000-0000-00003F0D0000}"/>
    <cellStyle name="標準 3 3 3 3 3 4 2" xfId="5608" xr:uid="{00000000-0005-0000-0000-0000400D0000}"/>
    <cellStyle name="標準 3 3 3 3 3 4 3" xfId="8560" xr:uid="{00000000-0005-0000-0000-0000410D0000}"/>
    <cellStyle name="標準 3 3 3 3 3 4_原油高騰等の影響業種" xfId="10002" xr:uid="{1BD4A6C6-4957-45A9-9714-E9CC23589C0E}"/>
    <cellStyle name="標準 3 3 3 3 3 5" xfId="3394" xr:uid="{00000000-0005-0000-0000-0000420D0000}"/>
    <cellStyle name="標準 3 3 3 3 3 6" xfId="6346" xr:uid="{00000000-0005-0000-0000-0000430D0000}"/>
    <cellStyle name="標準 3 3 3 3 3_原油高騰等の影響業種" xfId="9999" xr:uid="{280382FA-F11E-4F02-B5F5-7DD725451265}"/>
    <cellStyle name="標準 3 3 3 3 4" xfId="811" xr:uid="{00000000-0005-0000-0000-0000440D0000}"/>
    <cellStyle name="標準 3 3 3 3 4 2" xfId="3763" xr:uid="{00000000-0005-0000-0000-0000450D0000}"/>
    <cellStyle name="標準 3 3 3 3 4 3" xfId="6715" xr:uid="{00000000-0005-0000-0000-0000460D0000}"/>
    <cellStyle name="標準 3 3 3 3 4_原油高騰等の影響業種" xfId="10003" xr:uid="{B4C5605D-EE95-4B2E-90C6-187737529127}"/>
    <cellStyle name="標準 3 3 3 3 5" xfId="1549" xr:uid="{00000000-0005-0000-0000-0000470D0000}"/>
    <cellStyle name="標準 3 3 3 3 5 2" xfId="4501" xr:uid="{00000000-0005-0000-0000-0000480D0000}"/>
    <cellStyle name="標準 3 3 3 3 5 3" xfId="7453" xr:uid="{00000000-0005-0000-0000-0000490D0000}"/>
    <cellStyle name="標準 3 3 3 3 5_原油高騰等の影響業種" xfId="10004" xr:uid="{44E13DC6-9790-4E68-A7C7-306F3BAB45B9}"/>
    <cellStyle name="標準 3 3 3 3 6" xfId="2287" xr:uid="{00000000-0005-0000-0000-00004A0D0000}"/>
    <cellStyle name="標準 3 3 3 3 6 2" xfId="5239" xr:uid="{00000000-0005-0000-0000-00004B0D0000}"/>
    <cellStyle name="標準 3 3 3 3 6 3" xfId="8191" xr:uid="{00000000-0005-0000-0000-00004C0D0000}"/>
    <cellStyle name="標準 3 3 3 3 6_原油高騰等の影響業種" xfId="10005" xr:uid="{4B5429D9-E490-4776-9B1A-F8C0135F8800}"/>
    <cellStyle name="標準 3 3 3 3 7" xfId="3025" xr:uid="{00000000-0005-0000-0000-00004D0D0000}"/>
    <cellStyle name="標準 3 3 3 3 8" xfId="5977" xr:uid="{00000000-0005-0000-0000-00004E0D0000}"/>
    <cellStyle name="標準 3 3 3 3_原油高騰等の影響業種" xfId="9990" xr:uid="{21A9F8B0-6EEE-400E-9829-AFC6A549C974}"/>
    <cellStyle name="標準 3 3 3 4" xfId="114" xr:uid="{00000000-0005-0000-0000-00004F0D0000}"/>
    <cellStyle name="標準 3 3 3 4 2" xfId="294" xr:uid="{00000000-0005-0000-0000-0000500D0000}"/>
    <cellStyle name="標準 3 3 3 4 2 2" xfId="667" xr:uid="{00000000-0005-0000-0000-0000510D0000}"/>
    <cellStyle name="標準 3 3 3 4 2 2 2" xfId="1405" xr:uid="{00000000-0005-0000-0000-0000520D0000}"/>
    <cellStyle name="標準 3 3 3 4 2 2 2 2" xfId="4357" xr:uid="{00000000-0005-0000-0000-0000530D0000}"/>
    <cellStyle name="標準 3 3 3 4 2 2 2 3" xfId="7309" xr:uid="{00000000-0005-0000-0000-0000540D0000}"/>
    <cellStyle name="標準 3 3 3 4 2 2 2_原油高騰等の影響業種" xfId="10009" xr:uid="{AB740E6F-5DFC-4EAB-9BC6-5256C8ED6417}"/>
    <cellStyle name="標準 3 3 3 4 2 2 3" xfId="2143" xr:uid="{00000000-0005-0000-0000-0000550D0000}"/>
    <cellStyle name="標準 3 3 3 4 2 2 3 2" xfId="5095" xr:uid="{00000000-0005-0000-0000-0000560D0000}"/>
    <cellStyle name="標準 3 3 3 4 2 2 3 3" xfId="8047" xr:uid="{00000000-0005-0000-0000-0000570D0000}"/>
    <cellStyle name="標準 3 3 3 4 2 2 3_原油高騰等の影響業種" xfId="10010" xr:uid="{2C7BC93C-9CC9-4A87-89D2-2455A51CA286}"/>
    <cellStyle name="標準 3 3 3 4 2 2 4" xfId="2881" xr:uid="{00000000-0005-0000-0000-0000580D0000}"/>
    <cellStyle name="標準 3 3 3 4 2 2 4 2" xfId="5833" xr:uid="{00000000-0005-0000-0000-0000590D0000}"/>
    <cellStyle name="標準 3 3 3 4 2 2 4 3" xfId="8785" xr:uid="{00000000-0005-0000-0000-00005A0D0000}"/>
    <cellStyle name="標準 3 3 3 4 2 2 4_原油高騰等の影響業種" xfId="10011" xr:uid="{7F4B74A5-1B93-4E0C-B9B5-7AE9A81613CB}"/>
    <cellStyle name="標準 3 3 3 4 2 2 5" xfId="3619" xr:uid="{00000000-0005-0000-0000-00005B0D0000}"/>
    <cellStyle name="標準 3 3 3 4 2 2 6" xfId="6571" xr:uid="{00000000-0005-0000-0000-00005C0D0000}"/>
    <cellStyle name="標準 3 3 3 4 2 2_原油高騰等の影響業種" xfId="10008" xr:uid="{92DFCB95-7551-46FC-B593-65C1150B7CB1}"/>
    <cellStyle name="標準 3 3 3 4 2 3" xfId="1036" xr:uid="{00000000-0005-0000-0000-00005D0D0000}"/>
    <cellStyle name="標準 3 3 3 4 2 3 2" xfId="3988" xr:uid="{00000000-0005-0000-0000-00005E0D0000}"/>
    <cellStyle name="標準 3 3 3 4 2 3 3" xfId="6940" xr:uid="{00000000-0005-0000-0000-00005F0D0000}"/>
    <cellStyle name="標準 3 3 3 4 2 3_原油高騰等の影響業種" xfId="10012" xr:uid="{407C9B0B-AA32-443A-B6FC-EFEE1BE0F816}"/>
    <cellStyle name="標準 3 3 3 4 2 4" xfId="1774" xr:uid="{00000000-0005-0000-0000-0000600D0000}"/>
    <cellStyle name="標準 3 3 3 4 2 4 2" xfId="4726" xr:uid="{00000000-0005-0000-0000-0000610D0000}"/>
    <cellStyle name="標準 3 3 3 4 2 4 3" xfId="7678" xr:uid="{00000000-0005-0000-0000-0000620D0000}"/>
    <cellStyle name="標準 3 3 3 4 2 4_原油高騰等の影響業種" xfId="10013" xr:uid="{C4CBA9F8-E43A-4CFB-9F99-B96A569E49A7}"/>
    <cellStyle name="標準 3 3 3 4 2 5" xfId="2512" xr:uid="{00000000-0005-0000-0000-0000630D0000}"/>
    <cellStyle name="標準 3 3 3 4 2 5 2" xfId="5464" xr:uid="{00000000-0005-0000-0000-0000640D0000}"/>
    <cellStyle name="標準 3 3 3 4 2 5 3" xfId="8416" xr:uid="{00000000-0005-0000-0000-0000650D0000}"/>
    <cellStyle name="標準 3 3 3 4 2 5_原油高騰等の影響業種" xfId="10014" xr:uid="{7605D876-34B8-4C53-AF1C-B6D97A812A6A}"/>
    <cellStyle name="標準 3 3 3 4 2 6" xfId="3250" xr:uid="{00000000-0005-0000-0000-0000660D0000}"/>
    <cellStyle name="標準 3 3 3 4 2 7" xfId="6202" xr:uid="{00000000-0005-0000-0000-0000670D0000}"/>
    <cellStyle name="標準 3 3 3 4 2_原油高騰等の影響業種" xfId="10007" xr:uid="{A51426C3-0CF9-4103-82F3-76BAC8A0CD66}"/>
    <cellStyle name="標準 3 3 3 4 3" xfId="487" xr:uid="{00000000-0005-0000-0000-0000680D0000}"/>
    <cellStyle name="標準 3 3 3 4 3 2" xfId="1225" xr:uid="{00000000-0005-0000-0000-0000690D0000}"/>
    <cellStyle name="標準 3 3 3 4 3 2 2" xfId="4177" xr:uid="{00000000-0005-0000-0000-00006A0D0000}"/>
    <cellStyle name="標準 3 3 3 4 3 2 3" xfId="7129" xr:uid="{00000000-0005-0000-0000-00006B0D0000}"/>
    <cellStyle name="標準 3 3 3 4 3 2_原油高騰等の影響業種" xfId="10016" xr:uid="{B836F71A-B301-46CF-9986-3082679D49B9}"/>
    <cellStyle name="標準 3 3 3 4 3 3" xfId="1963" xr:uid="{00000000-0005-0000-0000-00006C0D0000}"/>
    <cellStyle name="標準 3 3 3 4 3 3 2" xfId="4915" xr:uid="{00000000-0005-0000-0000-00006D0D0000}"/>
    <cellStyle name="標準 3 3 3 4 3 3 3" xfId="7867" xr:uid="{00000000-0005-0000-0000-00006E0D0000}"/>
    <cellStyle name="標準 3 3 3 4 3 3_原油高騰等の影響業種" xfId="10017" xr:uid="{3A0F27EF-537A-4E90-B573-4E2930CEE621}"/>
    <cellStyle name="標準 3 3 3 4 3 4" xfId="2701" xr:uid="{00000000-0005-0000-0000-00006F0D0000}"/>
    <cellStyle name="標準 3 3 3 4 3 4 2" xfId="5653" xr:uid="{00000000-0005-0000-0000-0000700D0000}"/>
    <cellStyle name="標準 3 3 3 4 3 4 3" xfId="8605" xr:uid="{00000000-0005-0000-0000-0000710D0000}"/>
    <cellStyle name="標準 3 3 3 4 3 4_原油高騰等の影響業種" xfId="10018" xr:uid="{29DC3280-E2D0-46A0-A90A-FA69B3D875CA}"/>
    <cellStyle name="標準 3 3 3 4 3 5" xfId="3439" xr:uid="{00000000-0005-0000-0000-0000720D0000}"/>
    <cellStyle name="標準 3 3 3 4 3 6" xfId="6391" xr:uid="{00000000-0005-0000-0000-0000730D0000}"/>
    <cellStyle name="標準 3 3 3 4 3_原油高騰等の影響業種" xfId="10015" xr:uid="{2A58D821-A03A-41F5-843A-340B56431FD6}"/>
    <cellStyle name="標準 3 3 3 4 4" xfId="856" xr:uid="{00000000-0005-0000-0000-0000740D0000}"/>
    <cellStyle name="標準 3 3 3 4 4 2" xfId="3808" xr:uid="{00000000-0005-0000-0000-0000750D0000}"/>
    <cellStyle name="標準 3 3 3 4 4 3" xfId="6760" xr:uid="{00000000-0005-0000-0000-0000760D0000}"/>
    <cellStyle name="標準 3 3 3 4 4_原油高騰等の影響業種" xfId="10019" xr:uid="{A53AFA17-D640-4197-82CD-CB00B68FE65C}"/>
    <cellStyle name="標準 3 3 3 4 5" xfId="1594" xr:uid="{00000000-0005-0000-0000-0000770D0000}"/>
    <cellStyle name="標準 3 3 3 4 5 2" xfId="4546" xr:uid="{00000000-0005-0000-0000-0000780D0000}"/>
    <cellStyle name="標準 3 3 3 4 5 3" xfId="7498" xr:uid="{00000000-0005-0000-0000-0000790D0000}"/>
    <cellStyle name="標準 3 3 3 4 5_原油高騰等の影響業種" xfId="10020" xr:uid="{8572C181-A312-4CA0-B41A-907EC2B4822F}"/>
    <cellStyle name="標準 3 3 3 4 6" xfId="2332" xr:uid="{00000000-0005-0000-0000-00007A0D0000}"/>
    <cellStyle name="標準 3 3 3 4 6 2" xfId="5284" xr:uid="{00000000-0005-0000-0000-00007B0D0000}"/>
    <cellStyle name="標準 3 3 3 4 6 3" xfId="8236" xr:uid="{00000000-0005-0000-0000-00007C0D0000}"/>
    <cellStyle name="標準 3 3 3 4 6_原油高騰等の影響業種" xfId="10021" xr:uid="{338ED684-A71A-4195-A720-75717D13229B}"/>
    <cellStyle name="標準 3 3 3 4 7" xfId="3070" xr:uid="{00000000-0005-0000-0000-00007D0D0000}"/>
    <cellStyle name="標準 3 3 3 4 8" xfId="6022" xr:uid="{00000000-0005-0000-0000-00007E0D0000}"/>
    <cellStyle name="標準 3 3 3 4_原油高騰等の影響業種" xfId="10006" xr:uid="{EBDD58F1-30C7-4154-8406-06D4F73CE720}"/>
    <cellStyle name="標準 3 3 3 5" xfId="159" xr:uid="{00000000-0005-0000-0000-00007F0D0000}"/>
    <cellStyle name="標準 3 3 3 5 2" xfId="339" xr:uid="{00000000-0005-0000-0000-0000800D0000}"/>
    <cellStyle name="標準 3 3 3 5 2 2" xfId="712" xr:uid="{00000000-0005-0000-0000-0000810D0000}"/>
    <cellStyle name="標準 3 3 3 5 2 2 2" xfId="1450" xr:uid="{00000000-0005-0000-0000-0000820D0000}"/>
    <cellStyle name="標準 3 3 3 5 2 2 2 2" xfId="4402" xr:uid="{00000000-0005-0000-0000-0000830D0000}"/>
    <cellStyle name="標準 3 3 3 5 2 2 2 3" xfId="7354" xr:uid="{00000000-0005-0000-0000-0000840D0000}"/>
    <cellStyle name="標準 3 3 3 5 2 2 2_原油高騰等の影響業種" xfId="10025" xr:uid="{AFCC1E86-D114-401D-AE9E-46FA7B76A754}"/>
    <cellStyle name="標準 3 3 3 5 2 2 3" xfId="2188" xr:uid="{00000000-0005-0000-0000-0000850D0000}"/>
    <cellStyle name="標準 3 3 3 5 2 2 3 2" xfId="5140" xr:uid="{00000000-0005-0000-0000-0000860D0000}"/>
    <cellStyle name="標準 3 3 3 5 2 2 3 3" xfId="8092" xr:uid="{00000000-0005-0000-0000-0000870D0000}"/>
    <cellStyle name="標準 3 3 3 5 2 2 3_原油高騰等の影響業種" xfId="10026" xr:uid="{C13E84BE-DB27-4C1F-A6B6-A5D51DF3DFAE}"/>
    <cellStyle name="標準 3 3 3 5 2 2 4" xfId="2926" xr:uid="{00000000-0005-0000-0000-0000880D0000}"/>
    <cellStyle name="標準 3 3 3 5 2 2 4 2" xfId="5878" xr:uid="{00000000-0005-0000-0000-0000890D0000}"/>
    <cellStyle name="標準 3 3 3 5 2 2 4 3" xfId="8830" xr:uid="{00000000-0005-0000-0000-00008A0D0000}"/>
    <cellStyle name="標準 3 3 3 5 2 2 4_原油高騰等の影響業種" xfId="10027" xr:uid="{16B2D179-4D68-4A31-8D22-7ADB4E56B460}"/>
    <cellStyle name="標準 3 3 3 5 2 2 5" xfId="3664" xr:uid="{00000000-0005-0000-0000-00008B0D0000}"/>
    <cellStyle name="標準 3 3 3 5 2 2 6" xfId="6616" xr:uid="{00000000-0005-0000-0000-00008C0D0000}"/>
    <cellStyle name="標準 3 3 3 5 2 2_原油高騰等の影響業種" xfId="10024" xr:uid="{56C3C5DA-02B6-4461-BCA4-0EB59AAC2797}"/>
    <cellStyle name="標準 3 3 3 5 2 3" xfId="1081" xr:uid="{00000000-0005-0000-0000-00008D0D0000}"/>
    <cellStyle name="標準 3 3 3 5 2 3 2" xfId="4033" xr:uid="{00000000-0005-0000-0000-00008E0D0000}"/>
    <cellStyle name="標準 3 3 3 5 2 3 3" xfId="6985" xr:uid="{00000000-0005-0000-0000-00008F0D0000}"/>
    <cellStyle name="標準 3 3 3 5 2 3_原油高騰等の影響業種" xfId="10028" xr:uid="{8BA37E98-3ED7-4FB4-9539-FBDC7DDB819B}"/>
    <cellStyle name="標準 3 3 3 5 2 4" xfId="1819" xr:uid="{00000000-0005-0000-0000-0000900D0000}"/>
    <cellStyle name="標準 3 3 3 5 2 4 2" xfId="4771" xr:uid="{00000000-0005-0000-0000-0000910D0000}"/>
    <cellStyle name="標準 3 3 3 5 2 4 3" xfId="7723" xr:uid="{00000000-0005-0000-0000-0000920D0000}"/>
    <cellStyle name="標準 3 3 3 5 2 4_原油高騰等の影響業種" xfId="10029" xr:uid="{DB23BA46-06C7-48A9-AC57-98B115019C9B}"/>
    <cellStyle name="標準 3 3 3 5 2 5" xfId="2557" xr:uid="{00000000-0005-0000-0000-0000930D0000}"/>
    <cellStyle name="標準 3 3 3 5 2 5 2" xfId="5509" xr:uid="{00000000-0005-0000-0000-0000940D0000}"/>
    <cellStyle name="標準 3 3 3 5 2 5 3" xfId="8461" xr:uid="{00000000-0005-0000-0000-0000950D0000}"/>
    <cellStyle name="標準 3 3 3 5 2 5_原油高騰等の影響業種" xfId="10030" xr:uid="{B41C2BFE-DB64-402D-914D-6C2F81AEF3C0}"/>
    <cellStyle name="標準 3 3 3 5 2 6" xfId="3295" xr:uid="{00000000-0005-0000-0000-0000960D0000}"/>
    <cellStyle name="標準 3 3 3 5 2 7" xfId="6247" xr:uid="{00000000-0005-0000-0000-0000970D0000}"/>
    <cellStyle name="標準 3 3 3 5 2_原油高騰等の影響業種" xfId="10023" xr:uid="{8159A95F-9498-4B72-9E5E-A96306C4BAAC}"/>
    <cellStyle name="標準 3 3 3 5 3" xfId="532" xr:uid="{00000000-0005-0000-0000-0000980D0000}"/>
    <cellStyle name="標準 3 3 3 5 3 2" xfId="1270" xr:uid="{00000000-0005-0000-0000-0000990D0000}"/>
    <cellStyle name="標準 3 3 3 5 3 2 2" xfId="4222" xr:uid="{00000000-0005-0000-0000-00009A0D0000}"/>
    <cellStyle name="標準 3 3 3 5 3 2 3" xfId="7174" xr:uid="{00000000-0005-0000-0000-00009B0D0000}"/>
    <cellStyle name="標準 3 3 3 5 3 2_原油高騰等の影響業種" xfId="10032" xr:uid="{7F09ACD2-1C02-447A-94F3-811E7B7F1495}"/>
    <cellStyle name="標準 3 3 3 5 3 3" xfId="2008" xr:uid="{00000000-0005-0000-0000-00009C0D0000}"/>
    <cellStyle name="標準 3 3 3 5 3 3 2" xfId="4960" xr:uid="{00000000-0005-0000-0000-00009D0D0000}"/>
    <cellStyle name="標準 3 3 3 5 3 3 3" xfId="7912" xr:uid="{00000000-0005-0000-0000-00009E0D0000}"/>
    <cellStyle name="標準 3 3 3 5 3 3_原油高騰等の影響業種" xfId="10033" xr:uid="{CFD8BAA4-6251-4E19-BCAD-3DBA7DD064AF}"/>
    <cellStyle name="標準 3 3 3 5 3 4" xfId="2746" xr:uid="{00000000-0005-0000-0000-00009F0D0000}"/>
    <cellStyle name="標準 3 3 3 5 3 4 2" xfId="5698" xr:uid="{00000000-0005-0000-0000-0000A00D0000}"/>
    <cellStyle name="標準 3 3 3 5 3 4 3" xfId="8650" xr:uid="{00000000-0005-0000-0000-0000A10D0000}"/>
    <cellStyle name="標準 3 3 3 5 3 4_原油高騰等の影響業種" xfId="10034" xr:uid="{DA1BECDD-0F5A-47CD-8C4C-9D8E554A2D2B}"/>
    <cellStyle name="標準 3 3 3 5 3 5" xfId="3484" xr:uid="{00000000-0005-0000-0000-0000A20D0000}"/>
    <cellStyle name="標準 3 3 3 5 3 6" xfId="6436" xr:uid="{00000000-0005-0000-0000-0000A30D0000}"/>
    <cellStyle name="標準 3 3 3 5 3_原油高騰等の影響業種" xfId="10031" xr:uid="{5EE513EF-3035-4238-9867-D4EE41AF0268}"/>
    <cellStyle name="標準 3 3 3 5 4" xfId="901" xr:uid="{00000000-0005-0000-0000-0000A40D0000}"/>
    <cellStyle name="標準 3 3 3 5 4 2" xfId="3853" xr:uid="{00000000-0005-0000-0000-0000A50D0000}"/>
    <cellStyle name="標準 3 3 3 5 4 3" xfId="6805" xr:uid="{00000000-0005-0000-0000-0000A60D0000}"/>
    <cellStyle name="標準 3 3 3 5 4_原油高騰等の影響業種" xfId="10035" xr:uid="{536D1688-85D9-46C2-9AB9-F2AF9558E57B}"/>
    <cellStyle name="標準 3 3 3 5 5" xfId="1639" xr:uid="{00000000-0005-0000-0000-0000A70D0000}"/>
    <cellStyle name="標準 3 3 3 5 5 2" xfId="4591" xr:uid="{00000000-0005-0000-0000-0000A80D0000}"/>
    <cellStyle name="標準 3 3 3 5 5 3" xfId="7543" xr:uid="{00000000-0005-0000-0000-0000A90D0000}"/>
    <cellStyle name="標準 3 3 3 5 5_原油高騰等の影響業種" xfId="10036" xr:uid="{665FE2C1-26DC-4943-8514-8EFA77E8F7C5}"/>
    <cellStyle name="標準 3 3 3 5 6" xfId="2377" xr:uid="{00000000-0005-0000-0000-0000AA0D0000}"/>
    <cellStyle name="標準 3 3 3 5 6 2" xfId="5329" xr:uid="{00000000-0005-0000-0000-0000AB0D0000}"/>
    <cellStyle name="標準 3 3 3 5 6 3" xfId="8281" xr:uid="{00000000-0005-0000-0000-0000AC0D0000}"/>
    <cellStyle name="標準 3 3 3 5 6_原油高騰等の影響業種" xfId="10037" xr:uid="{3C19907B-4D98-4BA2-9CC8-A28E23939162}"/>
    <cellStyle name="標準 3 3 3 5 7" xfId="3115" xr:uid="{00000000-0005-0000-0000-0000AD0D0000}"/>
    <cellStyle name="標準 3 3 3 5 8" xfId="6067" xr:uid="{00000000-0005-0000-0000-0000AE0D0000}"/>
    <cellStyle name="標準 3 3 3 5_原油高騰等の影響業種" xfId="10022" xr:uid="{C1AA567B-A228-4CD7-9020-572D7FE25A97}"/>
    <cellStyle name="標準 3 3 3 6" xfId="204" xr:uid="{00000000-0005-0000-0000-0000AF0D0000}"/>
    <cellStyle name="標準 3 3 3 6 2" xfId="577" xr:uid="{00000000-0005-0000-0000-0000B00D0000}"/>
    <cellStyle name="標準 3 3 3 6 2 2" xfId="1315" xr:uid="{00000000-0005-0000-0000-0000B10D0000}"/>
    <cellStyle name="標準 3 3 3 6 2 2 2" xfId="4267" xr:uid="{00000000-0005-0000-0000-0000B20D0000}"/>
    <cellStyle name="標準 3 3 3 6 2 2 3" xfId="7219" xr:uid="{00000000-0005-0000-0000-0000B30D0000}"/>
    <cellStyle name="標準 3 3 3 6 2 2_原油高騰等の影響業種" xfId="10040" xr:uid="{BA26AA18-B203-4A24-AB10-E950ADBC169A}"/>
    <cellStyle name="標準 3 3 3 6 2 3" xfId="2053" xr:uid="{00000000-0005-0000-0000-0000B40D0000}"/>
    <cellStyle name="標準 3 3 3 6 2 3 2" xfId="5005" xr:uid="{00000000-0005-0000-0000-0000B50D0000}"/>
    <cellStyle name="標準 3 3 3 6 2 3 3" xfId="7957" xr:uid="{00000000-0005-0000-0000-0000B60D0000}"/>
    <cellStyle name="標準 3 3 3 6 2 3_原油高騰等の影響業種" xfId="10041" xr:uid="{ADCF5617-5082-4843-A37E-B11EB812A3F6}"/>
    <cellStyle name="標準 3 3 3 6 2 4" xfId="2791" xr:uid="{00000000-0005-0000-0000-0000B70D0000}"/>
    <cellStyle name="標準 3 3 3 6 2 4 2" xfId="5743" xr:uid="{00000000-0005-0000-0000-0000B80D0000}"/>
    <cellStyle name="標準 3 3 3 6 2 4 3" xfId="8695" xr:uid="{00000000-0005-0000-0000-0000B90D0000}"/>
    <cellStyle name="標準 3 3 3 6 2 4_原油高騰等の影響業種" xfId="10042" xr:uid="{090EE165-A4CF-4A35-A9AF-03A5993391CA}"/>
    <cellStyle name="標準 3 3 3 6 2 5" xfId="3529" xr:uid="{00000000-0005-0000-0000-0000BA0D0000}"/>
    <cellStyle name="標準 3 3 3 6 2 6" xfId="6481" xr:uid="{00000000-0005-0000-0000-0000BB0D0000}"/>
    <cellStyle name="標準 3 3 3 6 2_原油高騰等の影響業種" xfId="10039" xr:uid="{BB2F8686-DC7B-4278-BDEC-8414B2704B37}"/>
    <cellStyle name="標準 3 3 3 6 3" xfId="946" xr:uid="{00000000-0005-0000-0000-0000BC0D0000}"/>
    <cellStyle name="標準 3 3 3 6 3 2" xfId="3898" xr:uid="{00000000-0005-0000-0000-0000BD0D0000}"/>
    <cellStyle name="標準 3 3 3 6 3 3" xfId="6850" xr:uid="{00000000-0005-0000-0000-0000BE0D0000}"/>
    <cellStyle name="標準 3 3 3 6 3_原油高騰等の影響業種" xfId="10043" xr:uid="{F2FDB2D2-CD0B-4A30-BE21-93E40867589D}"/>
    <cellStyle name="標準 3 3 3 6 4" xfId="1684" xr:uid="{00000000-0005-0000-0000-0000BF0D0000}"/>
    <cellStyle name="標準 3 3 3 6 4 2" xfId="4636" xr:uid="{00000000-0005-0000-0000-0000C00D0000}"/>
    <cellStyle name="標準 3 3 3 6 4 3" xfId="7588" xr:uid="{00000000-0005-0000-0000-0000C10D0000}"/>
    <cellStyle name="標準 3 3 3 6 4_原油高騰等の影響業種" xfId="10044" xr:uid="{4C0437FA-1912-46BB-BE56-E77D8705F3FD}"/>
    <cellStyle name="標準 3 3 3 6 5" xfId="2422" xr:uid="{00000000-0005-0000-0000-0000C20D0000}"/>
    <cellStyle name="標準 3 3 3 6 5 2" xfId="5374" xr:uid="{00000000-0005-0000-0000-0000C30D0000}"/>
    <cellStyle name="標準 3 3 3 6 5 3" xfId="8326" xr:uid="{00000000-0005-0000-0000-0000C40D0000}"/>
    <cellStyle name="標準 3 3 3 6 5_原油高騰等の影響業種" xfId="10045" xr:uid="{6E375F6D-6DE9-43CC-A859-9D55D6ACF233}"/>
    <cellStyle name="標準 3 3 3 6 6" xfId="3160" xr:uid="{00000000-0005-0000-0000-0000C50D0000}"/>
    <cellStyle name="標準 3 3 3 6 7" xfId="6112" xr:uid="{00000000-0005-0000-0000-0000C60D0000}"/>
    <cellStyle name="標準 3 3 3 6_原油高騰等の影響業種" xfId="10038" xr:uid="{42E3FAEE-F905-4135-B9D4-081F7C674922}"/>
    <cellStyle name="標準 3 3 3 7" xfId="397" xr:uid="{00000000-0005-0000-0000-0000C70D0000}"/>
    <cellStyle name="標準 3 3 3 7 2" xfId="1135" xr:uid="{00000000-0005-0000-0000-0000C80D0000}"/>
    <cellStyle name="標準 3 3 3 7 2 2" xfId="4087" xr:uid="{00000000-0005-0000-0000-0000C90D0000}"/>
    <cellStyle name="標準 3 3 3 7 2 3" xfId="7039" xr:uid="{00000000-0005-0000-0000-0000CA0D0000}"/>
    <cellStyle name="標準 3 3 3 7 2_原油高騰等の影響業種" xfId="10047" xr:uid="{E3324DBA-1E8D-46C9-9648-D16420932A49}"/>
    <cellStyle name="標準 3 3 3 7 3" xfId="1873" xr:uid="{00000000-0005-0000-0000-0000CB0D0000}"/>
    <cellStyle name="標準 3 3 3 7 3 2" xfId="4825" xr:uid="{00000000-0005-0000-0000-0000CC0D0000}"/>
    <cellStyle name="標準 3 3 3 7 3 3" xfId="7777" xr:uid="{00000000-0005-0000-0000-0000CD0D0000}"/>
    <cellStyle name="標準 3 3 3 7 3_原油高騰等の影響業種" xfId="10048" xr:uid="{5C30FCCF-5BD1-48C2-8EB6-C2C0B4ED26AE}"/>
    <cellStyle name="標準 3 3 3 7 4" xfId="2611" xr:uid="{00000000-0005-0000-0000-0000CE0D0000}"/>
    <cellStyle name="標準 3 3 3 7 4 2" xfId="5563" xr:uid="{00000000-0005-0000-0000-0000CF0D0000}"/>
    <cellStyle name="標準 3 3 3 7 4 3" xfId="8515" xr:uid="{00000000-0005-0000-0000-0000D00D0000}"/>
    <cellStyle name="標準 3 3 3 7 4_原油高騰等の影響業種" xfId="10049" xr:uid="{9DDDCECC-3918-4DF8-818B-12254657EEA1}"/>
    <cellStyle name="標準 3 3 3 7 5" xfId="3349" xr:uid="{00000000-0005-0000-0000-0000D10D0000}"/>
    <cellStyle name="標準 3 3 3 7 6" xfId="6301" xr:uid="{00000000-0005-0000-0000-0000D20D0000}"/>
    <cellStyle name="標準 3 3 3 7_原油高騰等の影響業種" xfId="10046" xr:uid="{C7544938-547B-4440-BC8A-48B706B27E88}"/>
    <cellStyle name="標準 3 3 3 8" xfId="766" xr:uid="{00000000-0005-0000-0000-0000D30D0000}"/>
    <cellStyle name="標準 3 3 3 8 2" xfId="3718" xr:uid="{00000000-0005-0000-0000-0000D40D0000}"/>
    <cellStyle name="標準 3 3 3 8 3" xfId="6670" xr:uid="{00000000-0005-0000-0000-0000D50D0000}"/>
    <cellStyle name="標準 3 3 3 8_原油高騰等の影響業種" xfId="10050" xr:uid="{14302EC4-E479-4D13-8B20-F9CB0208441B}"/>
    <cellStyle name="標準 3 3 3 9" xfId="1504" xr:uid="{00000000-0005-0000-0000-0000D60D0000}"/>
    <cellStyle name="標準 3 3 3 9 2" xfId="4456" xr:uid="{00000000-0005-0000-0000-0000D70D0000}"/>
    <cellStyle name="標準 3 3 3 9 3" xfId="7408" xr:uid="{00000000-0005-0000-0000-0000D80D0000}"/>
    <cellStyle name="標準 3 3 3 9_原油高騰等の影響業種" xfId="10051" xr:uid="{CFF9FFC9-6B0F-4517-9387-1B767CB49067}"/>
    <cellStyle name="標準 3 3 3_原油高騰等の影響業種" xfId="9924" xr:uid="{F8E83466-4287-45E3-A211-E2CDF640245C}"/>
    <cellStyle name="標準 3 3 4" xfId="33" xr:uid="{00000000-0005-0000-0000-0000D90D0000}"/>
    <cellStyle name="標準 3 3 4 10" xfId="2989" xr:uid="{00000000-0005-0000-0000-0000DA0D0000}"/>
    <cellStyle name="標準 3 3 4 11" xfId="5941" xr:uid="{00000000-0005-0000-0000-0000DB0D0000}"/>
    <cellStyle name="標準 3 3 4 2" xfId="78" xr:uid="{00000000-0005-0000-0000-0000DC0D0000}"/>
    <cellStyle name="標準 3 3 4 2 2" xfId="258" xr:uid="{00000000-0005-0000-0000-0000DD0D0000}"/>
    <cellStyle name="標準 3 3 4 2 2 2" xfId="631" xr:uid="{00000000-0005-0000-0000-0000DE0D0000}"/>
    <cellStyle name="標準 3 3 4 2 2 2 2" xfId="1369" xr:uid="{00000000-0005-0000-0000-0000DF0D0000}"/>
    <cellStyle name="標準 3 3 4 2 2 2 2 2" xfId="4321" xr:uid="{00000000-0005-0000-0000-0000E00D0000}"/>
    <cellStyle name="標準 3 3 4 2 2 2 2 3" xfId="7273" xr:uid="{00000000-0005-0000-0000-0000E10D0000}"/>
    <cellStyle name="標準 3 3 4 2 2 2 2_原油高騰等の影響業種" xfId="10056" xr:uid="{91227F4E-8617-4888-B67C-29DC32EAA5C9}"/>
    <cellStyle name="標準 3 3 4 2 2 2 3" xfId="2107" xr:uid="{00000000-0005-0000-0000-0000E20D0000}"/>
    <cellStyle name="標準 3 3 4 2 2 2 3 2" xfId="5059" xr:uid="{00000000-0005-0000-0000-0000E30D0000}"/>
    <cellStyle name="標準 3 3 4 2 2 2 3 3" xfId="8011" xr:uid="{00000000-0005-0000-0000-0000E40D0000}"/>
    <cellStyle name="標準 3 3 4 2 2 2 3_原油高騰等の影響業種" xfId="10057" xr:uid="{0FEA6BA2-A7ED-4869-9CE7-7FFF4059F6FC}"/>
    <cellStyle name="標準 3 3 4 2 2 2 4" xfId="2845" xr:uid="{00000000-0005-0000-0000-0000E50D0000}"/>
    <cellStyle name="標準 3 3 4 2 2 2 4 2" xfId="5797" xr:uid="{00000000-0005-0000-0000-0000E60D0000}"/>
    <cellStyle name="標準 3 3 4 2 2 2 4 3" xfId="8749" xr:uid="{00000000-0005-0000-0000-0000E70D0000}"/>
    <cellStyle name="標準 3 3 4 2 2 2 4_原油高騰等の影響業種" xfId="10058" xr:uid="{19A61A5B-BDF6-49D4-83AA-A078F16A3813}"/>
    <cellStyle name="標準 3 3 4 2 2 2 5" xfId="3583" xr:uid="{00000000-0005-0000-0000-0000E80D0000}"/>
    <cellStyle name="標準 3 3 4 2 2 2 6" xfId="6535" xr:uid="{00000000-0005-0000-0000-0000E90D0000}"/>
    <cellStyle name="標準 3 3 4 2 2 2_原油高騰等の影響業種" xfId="10055" xr:uid="{E2DDAF53-B3E3-4DD2-8793-142EAA6D6BE2}"/>
    <cellStyle name="標準 3 3 4 2 2 3" xfId="1000" xr:uid="{00000000-0005-0000-0000-0000EA0D0000}"/>
    <cellStyle name="標準 3 3 4 2 2 3 2" xfId="3952" xr:uid="{00000000-0005-0000-0000-0000EB0D0000}"/>
    <cellStyle name="標準 3 3 4 2 2 3 3" xfId="6904" xr:uid="{00000000-0005-0000-0000-0000EC0D0000}"/>
    <cellStyle name="標準 3 3 4 2 2 3_原油高騰等の影響業種" xfId="10059" xr:uid="{8B74FAF9-D3A8-4AFC-8A5C-5CD081BE9706}"/>
    <cellStyle name="標準 3 3 4 2 2 4" xfId="1738" xr:uid="{00000000-0005-0000-0000-0000ED0D0000}"/>
    <cellStyle name="標準 3 3 4 2 2 4 2" xfId="4690" xr:uid="{00000000-0005-0000-0000-0000EE0D0000}"/>
    <cellStyle name="標準 3 3 4 2 2 4 3" xfId="7642" xr:uid="{00000000-0005-0000-0000-0000EF0D0000}"/>
    <cellStyle name="標準 3 3 4 2 2 4_原油高騰等の影響業種" xfId="10060" xr:uid="{CB241712-AAC2-4522-B1EC-FA9F14006E5B}"/>
    <cellStyle name="標準 3 3 4 2 2 5" xfId="2476" xr:uid="{00000000-0005-0000-0000-0000F00D0000}"/>
    <cellStyle name="標準 3 3 4 2 2 5 2" xfId="5428" xr:uid="{00000000-0005-0000-0000-0000F10D0000}"/>
    <cellStyle name="標準 3 3 4 2 2 5 3" xfId="8380" xr:uid="{00000000-0005-0000-0000-0000F20D0000}"/>
    <cellStyle name="標準 3 3 4 2 2 5_原油高騰等の影響業種" xfId="10061" xr:uid="{1B4CA464-B2E4-4579-9621-09C4B9EFF866}"/>
    <cellStyle name="標準 3 3 4 2 2 6" xfId="3214" xr:uid="{00000000-0005-0000-0000-0000F30D0000}"/>
    <cellStyle name="標準 3 3 4 2 2 7" xfId="6166" xr:uid="{00000000-0005-0000-0000-0000F40D0000}"/>
    <cellStyle name="標準 3 3 4 2 2_原油高騰等の影響業種" xfId="10054" xr:uid="{DA614DCE-CAA2-47B4-AF10-016460555597}"/>
    <cellStyle name="標準 3 3 4 2 3" xfId="451" xr:uid="{00000000-0005-0000-0000-0000F50D0000}"/>
    <cellStyle name="標準 3 3 4 2 3 2" xfId="1189" xr:uid="{00000000-0005-0000-0000-0000F60D0000}"/>
    <cellStyle name="標準 3 3 4 2 3 2 2" xfId="4141" xr:uid="{00000000-0005-0000-0000-0000F70D0000}"/>
    <cellStyle name="標準 3 3 4 2 3 2 3" xfId="7093" xr:uid="{00000000-0005-0000-0000-0000F80D0000}"/>
    <cellStyle name="標準 3 3 4 2 3 2_原油高騰等の影響業種" xfId="10063" xr:uid="{5C066B58-D811-4E17-AB26-3CEB6F9512FD}"/>
    <cellStyle name="標準 3 3 4 2 3 3" xfId="1927" xr:uid="{00000000-0005-0000-0000-0000F90D0000}"/>
    <cellStyle name="標準 3 3 4 2 3 3 2" xfId="4879" xr:uid="{00000000-0005-0000-0000-0000FA0D0000}"/>
    <cellStyle name="標準 3 3 4 2 3 3 3" xfId="7831" xr:uid="{00000000-0005-0000-0000-0000FB0D0000}"/>
    <cellStyle name="標準 3 3 4 2 3 3_原油高騰等の影響業種" xfId="10064" xr:uid="{9ED6A219-F9F3-4FC2-A28D-01BB0B02D986}"/>
    <cellStyle name="標準 3 3 4 2 3 4" xfId="2665" xr:uid="{00000000-0005-0000-0000-0000FC0D0000}"/>
    <cellStyle name="標準 3 3 4 2 3 4 2" xfId="5617" xr:uid="{00000000-0005-0000-0000-0000FD0D0000}"/>
    <cellStyle name="標準 3 3 4 2 3 4 3" xfId="8569" xr:uid="{00000000-0005-0000-0000-0000FE0D0000}"/>
    <cellStyle name="標準 3 3 4 2 3 4_原油高騰等の影響業種" xfId="10065" xr:uid="{44F464BF-3BA0-485B-A600-53F58E0054E7}"/>
    <cellStyle name="標準 3 3 4 2 3 5" xfId="3403" xr:uid="{00000000-0005-0000-0000-0000FF0D0000}"/>
    <cellStyle name="標準 3 3 4 2 3 6" xfId="6355" xr:uid="{00000000-0005-0000-0000-0000000E0000}"/>
    <cellStyle name="標準 3 3 4 2 3_原油高騰等の影響業種" xfId="10062" xr:uid="{07A05B79-CB62-4D22-924A-39E2C53402DD}"/>
    <cellStyle name="標準 3 3 4 2 4" xfId="820" xr:uid="{00000000-0005-0000-0000-0000010E0000}"/>
    <cellStyle name="標準 3 3 4 2 4 2" xfId="3772" xr:uid="{00000000-0005-0000-0000-0000020E0000}"/>
    <cellStyle name="標準 3 3 4 2 4 3" xfId="6724" xr:uid="{00000000-0005-0000-0000-0000030E0000}"/>
    <cellStyle name="標準 3 3 4 2 4_原油高騰等の影響業種" xfId="10066" xr:uid="{38ACE84A-4D92-4226-A36E-037F70C8FB91}"/>
    <cellStyle name="標準 3 3 4 2 5" xfId="1558" xr:uid="{00000000-0005-0000-0000-0000040E0000}"/>
    <cellStyle name="標準 3 3 4 2 5 2" xfId="4510" xr:uid="{00000000-0005-0000-0000-0000050E0000}"/>
    <cellStyle name="標準 3 3 4 2 5 3" xfId="7462" xr:uid="{00000000-0005-0000-0000-0000060E0000}"/>
    <cellStyle name="標準 3 3 4 2 5_原油高騰等の影響業種" xfId="10067" xr:uid="{6882C835-1906-4F5F-8660-890AB3A7B485}"/>
    <cellStyle name="標準 3 3 4 2 6" xfId="2296" xr:uid="{00000000-0005-0000-0000-0000070E0000}"/>
    <cellStyle name="標準 3 3 4 2 6 2" xfId="5248" xr:uid="{00000000-0005-0000-0000-0000080E0000}"/>
    <cellStyle name="標準 3 3 4 2 6 3" xfId="8200" xr:uid="{00000000-0005-0000-0000-0000090E0000}"/>
    <cellStyle name="標準 3 3 4 2 6_原油高騰等の影響業種" xfId="10068" xr:uid="{56531D39-6D13-4A23-A8E0-5CB2863D73C8}"/>
    <cellStyle name="標準 3 3 4 2 7" xfId="3034" xr:uid="{00000000-0005-0000-0000-00000A0E0000}"/>
    <cellStyle name="標準 3 3 4 2 8" xfId="5986" xr:uid="{00000000-0005-0000-0000-00000B0E0000}"/>
    <cellStyle name="標準 3 3 4 2_原油高騰等の影響業種" xfId="10053" xr:uid="{BD362AF9-9F06-4A6F-9FC1-AE8C516F1C37}"/>
    <cellStyle name="標準 3 3 4 3" xfId="123" xr:uid="{00000000-0005-0000-0000-00000C0E0000}"/>
    <cellStyle name="標準 3 3 4 3 2" xfId="303" xr:uid="{00000000-0005-0000-0000-00000D0E0000}"/>
    <cellStyle name="標準 3 3 4 3 2 2" xfId="676" xr:uid="{00000000-0005-0000-0000-00000E0E0000}"/>
    <cellStyle name="標準 3 3 4 3 2 2 2" xfId="1414" xr:uid="{00000000-0005-0000-0000-00000F0E0000}"/>
    <cellStyle name="標準 3 3 4 3 2 2 2 2" xfId="4366" xr:uid="{00000000-0005-0000-0000-0000100E0000}"/>
    <cellStyle name="標準 3 3 4 3 2 2 2 3" xfId="7318" xr:uid="{00000000-0005-0000-0000-0000110E0000}"/>
    <cellStyle name="標準 3 3 4 3 2 2 2_原油高騰等の影響業種" xfId="10072" xr:uid="{DE3E0A3E-A398-4F90-BE72-8E9AB5168AEC}"/>
    <cellStyle name="標準 3 3 4 3 2 2 3" xfId="2152" xr:uid="{00000000-0005-0000-0000-0000120E0000}"/>
    <cellStyle name="標準 3 3 4 3 2 2 3 2" xfId="5104" xr:uid="{00000000-0005-0000-0000-0000130E0000}"/>
    <cellStyle name="標準 3 3 4 3 2 2 3 3" xfId="8056" xr:uid="{00000000-0005-0000-0000-0000140E0000}"/>
    <cellStyle name="標準 3 3 4 3 2 2 3_原油高騰等の影響業種" xfId="10073" xr:uid="{636D6D59-C3E4-4C36-82C5-7A77E31389AB}"/>
    <cellStyle name="標準 3 3 4 3 2 2 4" xfId="2890" xr:uid="{00000000-0005-0000-0000-0000150E0000}"/>
    <cellStyle name="標準 3 3 4 3 2 2 4 2" xfId="5842" xr:uid="{00000000-0005-0000-0000-0000160E0000}"/>
    <cellStyle name="標準 3 3 4 3 2 2 4 3" xfId="8794" xr:uid="{00000000-0005-0000-0000-0000170E0000}"/>
    <cellStyle name="標準 3 3 4 3 2 2 4_原油高騰等の影響業種" xfId="10074" xr:uid="{2B0D97EE-B952-4630-B01B-6A7F3606F67C}"/>
    <cellStyle name="標準 3 3 4 3 2 2 5" xfId="3628" xr:uid="{00000000-0005-0000-0000-0000180E0000}"/>
    <cellStyle name="標準 3 3 4 3 2 2 6" xfId="6580" xr:uid="{00000000-0005-0000-0000-0000190E0000}"/>
    <cellStyle name="標準 3 3 4 3 2 2_原油高騰等の影響業種" xfId="10071" xr:uid="{E85F8A64-9381-431E-9DC8-AE7EF1CD10A5}"/>
    <cellStyle name="標準 3 3 4 3 2 3" xfId="1045" xr:uid="{00000000-0005-0000-0000-00001A0E0000}"/>
    <cellStyle name="標準 3 3 4 3 2 3 2" xfId="3997" xr:uid="{00000000-0005-0000-0000-00001B0E0000}"/>
    <cellStyle name="標準 3 3 4 3 2 3 3" xfId="6949" xr:uid="{00000000-0005-0000-0000-00001C0E0000}"/>
    <cellStyle name="標準 3 3 4 3 2 3_原油高騰等の影響業種" xfId="10075" xr:uid="{6EF7A353-B286-4E49-B61A-3656DF83388D}"/>
    <cellStyle name="標準 3 3 4 3 2 4" xfId="1783" xr:uid="{00000000-0005-0000-0000-00001D0E0000}"/>
    <cellStyle name="標準 3 3 4 3 2 4 2" xfId="4735" xr:uid="{00000000-0005-0000-0000-00001E0E0000}"/>
    <cellStyle name="標準 3 3 4 3 2 4 3" xfId="7687" xr:uid="{00000000-0005-0000-0000-00001F0E0000}"/>
    <cellStyle name="標準 3 3 4 3 2 4_原油高騰等の影響業種" xfId="10076" xr:uid="{B0B4BEC9-4580-4794-A28C-E4E21686B5C3}"/>
    <cellStyle name="標準 3 3 4 3 2 5" xfId="2521" xr:uid="{00000000-0005-0000-0000-0000200E0000}"/>
    <cellStyle name="標準 3 3 4 3 2 5 2" xfId="5473" xr:uid="{00000000-0005-0000-0000-0000210E0000}"/>
    <cellStyle name="標準 3 3 4 3 2 5 3" xfId="8425" xr:uid="{00000000-0005-0000-0000-0000220E0000}"/>
    <cellStyle name="標準 3 3 4 3 2 5_原油高騰等の影響業種" xfId="10077" xr:uid="{2E708A83-16F6-4377-B041-AFBD3BCC6945}"/>
    <cellStyle name="標準 3 3 4 3 2 6" xfId="3259" xr:uid="{00000000-0005-0000-0000-0000230E0000}"/>
    <cellStyle name="標準 3 3 4 3 2 7" xfId="6211" xr:uid="{00000000-0005-0000-0000-0000240E0000}"/>
    <cellStyle name="標準 3 3 4 3 2_原油高騰等の影響業種" xfId="10070" xr:uid="{D31CD2DC-74F8-40E8-995B-D17FA0D03C07}"/>
    <cellStyle name="標準 3 3 4 3 3" xfId="496" xr:uid="{00000000-0005-0000-0000-0000250E0000}"/>
    <cellStyle name="標準 3 3 4 3 3 2" xfId="1234" xr:uid="{00000000-0005-0000-0000-0000260E0000}"/>
    <cellStyle name="標準 3 3 4 3 3 2 2" xfId="4186" xr:uid="{00000000-0005-0000-0000-0000270E0000}"/>
    <cellStyle name="標準 3 3 4 3 3 2 3" xfId="7138" xr:uid="{00000000-0005-0000-0000-0000280E0000}"/>
    <cellStyle name="標準 3 3 4 3 3 2_原油高騰等の影響業種" xfId="10079" xr:uid="{C5BB34A6-A3E5-41E9-9A97-8DC09287D48E}"/>
    <cellStyle name="標準 3 3 4 3 3 3" xfId="1972" xr:uid="{00000000-0005-0000-0000-0000290E0000}"/>
    <cellStyle name="標準 3 3 4 3 3 3 2" xfId="4924" xr:uid="{00000000-0005-0000-0000-00002A0E0000}"/>
    <cellStyle name="標準 3 3 4 3 3 3 3" xfId="7876" xr:uid="{00000000-0005-0000-0000-00002B0E0000}"/>
    <cellStyle name="標準 3 3 4 3 3 3_原油高騰等の影響業種" xfId="10080" xr:uid="{044251A1-48E4-46F3-B74B-ED333F59E46C}"/>
    <cellStyle name="標準 3 3 4 3 3 4" xfId="2710" xr:uid="{00000000-0005-0000-0000-00002C0E0000}"/>
    <cellStyle name="標準 3 3 4 3 3 4 2" xfId="5662" xr:uid="{00000000-0005-0000-0000-00002D0E0000}"/>
    <cellStyle name="標準 3 3 4 3 3 4 3" xfId="8614" xr:uid="{00000000-0005-0000-0000-00002E0E0000}"/>
    <cellStyle name="標準 3 3 4 3 3 4_原油高騰等の影響業種" xfId="10081" xr:uid="{DF287148-B730-484D-9951-30DE4B16DE7D}"/>
    <cellStyle name="標準 3 3 4 3 3 5" xfId="3448" xr:uid="{00000000-0005-0000-0000-00002F0E0000}"/>
    <cellStyle name="標準 3 3 4 3 3 6" xfId="6400" xr:uid="{00000000-0005-0000-0000-0000300E0000}"/>
    <cellStyle name="標準 3 3 4 3 3_原油高騰等の影響業種" xfId="10078" xr:uid="{9E812E83-31B2-4D5F-A130-3258475FC655}"/>
    <cellStyle name="標準 3 3 4 3 4" xfId="865" xr:uid="{00000000-0005-0000-0000-0000310E0000}"/>
    <cellStyle name="標準 3 3 4 3 4 2" xfId="3817" xr:uid="{00000000-0005-0000-0000-0000320E0000}"/>
    <cellStyle name="標準 3 3 4 3 4 3" xfId="6769" xr:uid="{00000000-0005-0000-0000-0000330E0000}"/>
    <cellStyle name="標準 3 3 4 3 4_原油高騰等の影響業種" xfId="10082" xr:uid="{DDDC5407-5D53-46ED-9C2B-1192CAF5D145}"/>
    <cellStyle name="標準 3 3 4 3 5" xfId="1603" xr:uid="{00000000-0005-0000-0000-0000340E0000}"/>
    <cellStyle name="標準 3 3 4 3 5 2" xfId="4555" xr:uid="{00000000-0005-0000-0000-0000350E0000}"/>
    <cellStyle name="標準 3 3 4 3 5 3" xfId="7507" xr:uid="{00000000-0005-0000-0000-0000360E0000}"/>
    <cellStyle name="標準 3 3 4 3 5_原油高騰等の影響業種" xfId="10083" xr:uid="{83D68B1A-A201-4C52-B223-C7F70A20D723}"/>
    <cellStyle name="標準 3 3 4 3 6" xfId="2341" xr:uid="{00000000-0005-0000-0000-0000370E0000}"/>
    <cellStyle name="標準 3 3 4 3 6 2" xfId="5293" xr:uid="{00000000-0005-0000-0000-0000380E0000}"/>
    <cellStyle name="標準 3 3 4 3 6 3" xfId="8245" xr:uid="{00000000-0005-0000-0000-0000390E0000}"/>
    <cellStyle name="標準 3 3 4 3 6_原油高騰等の影響業種" xfId="10084" xr:uid="{23304621-14EC-4345-BD3F-E22DE4C5249D}"/>
    <cellStyle name="標準 3 3 4 3 7" xfId="3079" xr:uid="{00000000-0005-0000-0000-00003A0E0000}"/>
    <cellStyle name="標準 3 3 4 3 8" xfId="6031" xr:uid="{00000000-0005-0000-0000-00003B0E0000}"/>
    <cellStyle name="標準 3 3 4 3_原油高騰等の影響業種" xfId="10069" xr:uid="{D6B43B12-CD32-437E-A12E-E25128F06561}"/>
    <cellStyle name="標準 3 3 4 4" xfId="168" xr:uid="{00000000-0005-0000-0000-00003C0E0000}"/>
    <cellStyle name="標準 3 3 4 4 2" xfId="348" xr:uid="{00000000-0005-0000-0000-00003D0E0000}"/>
    <cellStyle name="標準 3 3 4 4 2 2" xfId="721" xr:uid="{00000000-0005-0000-0000-00003E0E0000}"/>
    <cellStyle name="標準 3 3 4 4 2 2 2" xfId="1459" xr:uid="{00000000-0005-0000-0000-00003F0E0000}"/>
    <cellStyle name="標準 3 3 4 4 2 2 2 2" xfId="4411" xr:uid="{00000000-0005-0000-0000-0000400E0000}"/>
    <cellStyle name="標準 3 3 4 4 2 2 2 3" xfId="7363" xr:uid="{00000000-0005-0000-0000-0000410E0000}"/>
    <cellStyle name="標準 3 3 4 4 2 2 2_原油高騰等の影響業種" xfId="10088" xr:uid="{FE42C9E3-2713-4C5C-8C01-0E819EB757B8}"/>
    <cellStyle name="標準 3 3 4 4 2 2 3" xfId="2197" xr:uid="{00000000-0005-0000-0000-0000420E0000}"/>
    <cellStyle name="標準 3 3 4 4 2 2 3 2" xfId="5149" xr:uid="{00000000-0005-0000-0000-0000430E0000}"/>
    <cellStyle name="標準 3 3 4 4 2 2 3 3" xfId="8101" xr:uid="{00000000-0005-0000-0000-0000440E0000}"/>
    <cellStyle name="標準 3 3 4 4 2 2 3_原油高騰等の影響業種" xfId="10089" xr:uid="{A0575B67-D7E9-405A-9BF7-3EEF7292A03F}"/>
    <cellStyle name="標準 3 3 4 4 2 2 4" xfId="2935" xr:uid="{00000000-0005-0000-0000-0000450E0000}"/>
    <cellStyle name="標準 3 3 4 4 2 2 4 2" xfId="5887" xr:uid="{00000000-0005-0000-0000-0000460E0000}"/>
    <cellStyle name="標準 3 3 4 4 2 2 4 3" xfId="8839" xr:uid="{00000000-0005-0000-0000-0000470E0000}"/>
    <cellStyle name="標準 3 3 4 4 2 2 4_原油高騰等の影響業種" xfId="10090" xr:uid="{A2303C3F-0126-4772-B54D-FC75C5FBF027}"/>
    <cellStyle name="標準 3 3 4 4 2 2 5" xfId="3673" xr:uid="{00000000-0005-0000-0000-0000480E0000}"/>
    <cellStyle name="標準 3 3 4 4 2 2 6" xfId="6625" xr:uid="{00000000-0005-0000-0000-0000490E0000}"/>
    <cellStyle name="標準 3 3 4 4 2 2_原油高騰等の影響業種" xfId="10087" xr:uid="{648DAAAF-9C35-48AB-B54D-901CC05A589E}"/>
    <cellStyle name="標準 3 3 4 4 2 3" xfId="1090" xr:uid="{00000000-0005-0000-0000-00004A0E0000}"/>
    <cellStyle name="標準 3 3 4 4 2 3 2" xfId="4042" xr:uid="{00000000-0005-0000-0000-00004B0E0000}"/>
    <cellStyle name="標準 3 3 4 4 2 3 3" xfId="6994" xr:uid="{00000000-0005-0000-0000-00004C0E0000}"/>
    <cellStyle name="標準 3 3 4 4 2 3_原油高騰等の影響業種" xfId="10091" xr:uid="{EEBB4A3A-403B-4504-BF1C-B54EC865FD6C}"/>
    <cellStyle name="標準 3 3 4 4 2 4" xfId="1828" xr:uid="{00000000-0005-0000-0000-00004D0E0000}"/>
    <cellStyle name="標準 3 3 4 4 2 4 2" xfId="4780" xr:uid="{00000000-0005-0000-0000-00004E0E0000}"/>
    <cellStyle name="標準 3 3 4 4 2 4 3" xfId="7732" xr:uid="{00000000-0005-0000-0000-00004F0E0000}"/>
    <cellStyle name="標準 3 3 4 4 2 4_原油高騰等の影響業種" xfId="10092" xr:uid="{80AB6629-118A-4A7C-AFCF-4886DB1C69F9}"/>
    <cellStyle name="標準 3 3 4 4 2 5" xfId="2566" xr:uid="{00000000-0005-0000-0000-0000500E0000}"/>
    <cellStyle name="標準 3 3 4 4 2 5 2" xfId="5518" xr:uid="{00000000-0005-0000-0000-0000510E0000}"/>
    <cellStyle name="標準 3 3 4 4 2 5 3" xfId="8470" xr:uid="{00000000-0005-0000-0000-0000520E0000}"/>
    <cellStyle name="標準 3 3 4 4 2 5_原油高騰等の影響業種" xfId="10093" xr:uid="{853037E5-A7F7-4725-9923-2A7BA237933F}"/>
    <cellStyle name="標準 3 3 4 4 2 6" xfId="3304" xr:uid="{00000000-0005-0000-0000-0000530E0000}"/>
    <cellStyle name="標準 3 3 4 4 2 7" xfId="6256" xr:uid="{00000000-0005-0000-0000-0000540E0000}"/>
    <cellStyle name="標準 3 3 4 4 2_原油高騰等の影響業種" xfId="10086" xr:uid="{F6F76852-41B6-495F-9BA5-2ADAD5EA203C}"/>
    <cellStyle name="標準 3 3 4 4 3" xfId="541" xr:uid="{00000000-0005-0000-0000-0000550E0000}"/>
    <cellStyle name="標準 3 3 4 4 3 2" xfId="1279" xr:uid="{00000000-0005-0000-0000-0000560E0000}"/>
    <cellStyle name="標準 3 3 4 4 3 2 2" xfId="4231" xr:uid="{00000000-0005-0000-0000-0000570E0000}"/>
    <cellStyle name="標準 3 3 4 4 3 2 3" xfId="7183" xr:uid="{00000000-0005-0000-0000-0000580E0000}"/>
    <cellStyle name="標準 3 3 4 4 3 2_原油高騰等の影響業種" xfId="10095" xr:uid="{A4F2CCDC-2144-405E-BEF9-C9416D2F26DB}"/>
    <cellStyle name="標準 3 3 4 4 3 3" xfId="2017" xr:uid="{00000000-0005-0000-0000-0000590E0000}"/>
    <cellStyle name="標準 3 3 4 4 3 3 2" xfId="4969" xr:uid="{00000000-0005-0000-0000-00005A0E0000}"/>
    <cellStyle name="標準 3 3 4 4 3 3 3" xfId="7921" xr:uid="{00000000-0005-0000-0000-00005B0E0000}"/>
    <cellStyle name="標準 3 3 4 4 3 3_原油高騰等の影響業種" xfId="10096" xr:uid="{2ED226FC-748A-4874-81E6-28C33FE938C4}"/>
    <cellStyle name="標準 3 3 4 4 3 4" xfId="2755" xr:uid="{00000000-0005-0000-0000-00005C0E0000}"/>
    <cellStyle name="標準 3 3 4 4 3 4 2" xfId="5707" xr:uid="{00000000-0005-0000-0000-00005D0E0000}"/>
    <cellStyle name="標準 3 3 4 4 3 4 3" xfId="8659" xr:uid="{00000000-0005-0000-0000-00005E0E0000}"/>
    <cellStyle name="標準 3 3 4 4 3 4_原油高騰等の影響業種" xfId="10097" xr:uid="{63CD74DC-5EFC-4EC3-9C86-CD9F82FBB7F0}"/>
    <cellStyle name="標準 3 3 4 4 3 5" xfId="3493" xr:uid="{00000000-0005-0000-0000-00005F0E0000}"/>
    <cellStyle name="標準 3 3 4 4 3 6" xfId="6445" xr:uid="{00000000-0005-0000-0000-0000600E0000}"/>
    <cellStyle name="標準 3 3 4 4 3_原油高騰等の影響業種" xfId="10094" xr:uid="{83247FFF-F709-40CF-8955-EE9BC43D69C4}"/>
    <cellStyle name="標準 3 3 4 4 4" xfId="910" xr:uid="{00000000-0005-0000-0000-0000610E0000}"/>
    <cellStyle name="標準 3 3 4 4 4 2" xfId="3862" xr:uid="{00000000-0005-0000-0000-0000620E0000}"/>
    <cellStyle name="標準 3 3 4 4 4 3" xfId="6814" xr:uid="{00000000-0005-0000-0000-0000630E0000}"/>
    <cellStyle name="標準 3 3 4 4 4_原油高騰等の影響業種" xfId="10098" xr:uid="{F2EBB511-0932-4535-BA83-862BF680C7CC}"/>
    <cellStyle name="標準 3 3 4 4 5" xfId="1648" xr:uid="{00000000-0005-0000-0000-0000640E0000}"/>
    <cellStyle name="標準 3 3 4 4 5 2" xfId="4600" xr:uid="{00000000-0005-0000-0000-0000650E0000}"/>
    <cellStyle name="標準 3 3 4 4 5 3" xfId="7552" xr:uid="{00000000-0005-0000-0000-0000660E0000}"/>
    <cellStyle name="標準 3 3 4 4 5_原油高騰等の影響業種" xfId="10099" xr:uid="{92213FFC-CAEC-4BD9-940A-BDF4869296DD}"/>
    <cellStyle name="標準 3 3 4 4 6" xfId="2386" xr:uid="{00000000-0005-0000-0000-0000670E0000}"/>
    <cellStyle name="標準 3 3 4 4 6 2" xfId="5338" xr:uid="{00000000-0005-0000-0000-0000680E0000}"/>
    <cellStyle name="標準 3 3 4 4 6 3" xfId="8290" xr:uid="{00000000-0005-0000-0000-0000690E0000}"/>
    <cellStyle name="標準 3 3 4 4 6_原油高騰等の影響業種" xfId="10100" xr:uid="{642B0B39-6647-4050-A7B4-BBB74DA42DC5}"/>
    <cellStyle name="標準 3 3 4 4 7" xfId="3124" xr:uid="{00000000-0005-0000-0000-00006A0E0000}"/>
    <cellStyle name="標準 3 3 4 4 8" xfId="6076" xr:uid="{00000000-0005-0000-0000-00006B0E0000}"/>
    <cellStyle name="標準 3 3 4 4_原油高騰等の影響業種" xfId="10085" xr:uid="{D250A286-0533-49BC-A271-F57328616BCD}"/>
    <cellStyle name="標準 3 3 4 5" xfId="213" xr:uid="{00000000-0005-0000-0000-00006C0E0000}"/>
    <cellStyle name="標準 3 3 4 5 2" xfId="586" xr:uid="{00000000-0005-0000-0000-00006D0E0000}"/>
    <cellStyle name="標準 3 3 4 5 2 2" xfId="1324" xr:uid="{00000000-0005-0000-0000-00006E0E0000}"/>
    <cellStyle name="標準 3 3 4 5 2 2 2" xfId="4276" xr:uid="{00000000-0005-0000-0000-00006F0E0000}"/>
    <cellStyle name="標準 3 3 4 5 2 2 3" xfId="7228" xr:uid="{00000000-0005-0000-0000-0000700E0000}"/>
    <cellStyle name="標準 3 3 4 5 2 2_原油高騰等の影響業種" xfId="10103" xr:uid="{B29AB988-E6C8-472B-BF2B-6B4479D5956E}"/>
    <cellStyle name="標準 3 3 4 5 2 3" xfId="2062" xr:uid="{00000000-0005-0000-0000-0000710E0000}"/>
    <cellStyle name="標準 3 3 4 5 2 3 2" xfId="5014" xr:uid="{00000000-0005-0000-0000-0000720E0000}"/>
    <cellStyle name="標準 3 3 4 5 2 3 3" xfId="7966" xr:uid="{00000000-0005-0000-0000-0000730E0000}"/>
    <cellStyle name="標準 3 3 4 5 2 3_原油高騰等の影響業種" xfId="10104" xr:uid="{F63D8F2E-3697-4F74-93E8-706ED4D862A1}"/>
    <cellStyle name="標準 3 3 4 5 2 4" xfId="2800" xr:uid="{00000000-0005-0000-0000-0000740E0000}"/>
    <cellStyle name="標準 3 3 4 5 2 4 2" xfId="5752" xr:uid="{00000000-0005-0000-0000-0000750E0000}"/>
    <cellStyle name="標準 3 3 4 5 2 4 3" xfId="8704" xr:uid="{00000000-0005-0000-0000-0000760E0000}"/>
    <cellStyle name="標準 3 3 4 5 2 4_原油高騰等の影響業種" xfId="10105" xr:uid="{4BE9EB11-EC86-4538-987D-6795EB3B693A}"/>
    <cellStyle name="標準 3 3 4 5 2 5" xfId="3538" xr:uid="{00000000-0005-0000-0000-0000770E0000}"/>
    <cellStyle name="標準 3 3 4 5 2 6" xfId="6490" xr:uid="{00000000-0005-0000-0000-0000780E0000}"/>
    <cellStyle name="標準 3 3 4 5 2_原油高騰等の影響業種" xfId="10102" xr:uid="{AAEC3002-49CD-47FC-8DD9-0F6B1F1019D5}"/>
    <cellStyle name="標準 3 3 4 5 3" xfId="955" xr:uid="{00000000-0005-0000-0000-0000790E0000}"/>
    <cellStyle name="標準 3 3 4 5 3 2" xfId="3907" xr:uid="{00000000-0005-0000-0000-00007A0E0000}"/>
    <cellStyle name="標準 3 3 4 5 3 3" xfId="6859" xr:uid="{00000000-0005-0000-0000-00007B0E0000}"/>
    <cellStyle name="標準 3 3 4 5 3_原油高騰等の影響業種" xfId="10106" xr:uid="{8D24DFAA-7AFA-4221-8C11-56AB63B7D45B}"/>
    <cellStyle name="標準 3 3 4 5 4" xfId="1693" xr:uid="{00000000-0005-0000-0000-00007C0E0000}"/>
    <cellStyle name="標準 3 3 4 5 4 2" xfId="4645" xr:uid="{00000000-0005-0000-0000-00007D0E0000}"/>
    <cellStyle name="標準 3 3 4 5 4 3" xfId="7597" xr:uid="{00000000-0005-0000-0000-00007E0E0000}"/>
    <cellStyle name="標準 3 3 4 5 4_原油高騰等の影響業種" xfId="10107" xr:uid="{D803D7FE-1AFA-44A2-A019-11ADCA923E3E}"/>
    <cellStyle name="標準 3 3 4 5 5" xfId="2431" xr:uid="{00000000-0005-0000-0000-00007F0E0000}"/>
    <cellStyle name="標準 3 3 4 5 5 2" xfId="5383" xr:uid="{00000000-0005-0000-0000-0000800E0000}"/>
    <cellStyle name="標準 3 3 4 5 5 3" xfId="8335" xr:uid="{00000000-0005-0000-0000-0000810E0000}"/>
    <cellStyle name="標準 3 3 4 5 5_原油高騰等の影響業種" xfId="10108" xr:uid="{7689866D-C5C1-43CE-B5F9-F37E8466612F}"/>
    <cellStyle name="標準 3 3 4 5 6" xfId="3169" xr:uid="{00000000-0005-0000-0000-0000820E0000}"/>
    <cellStyle name="標準 3 3 4 5 7" xfId="6121" xr:uid="{00000000-0005-0000-0000-0000830E0000}"/>
    <cellStyle name="標準 3 3 4 5_原油高騰等の影響業種" xfId="10101" xr:uid="{49548935-9F20-4982-A683-75C74D5CB3D9}"/>
    <cellStyle name="標準 3 3 4 6" xfId="406" xr:uid="{00000000-0005-0000-0000-0000840E0000}"/>
    <cellStyle name="標準 3 3 4 6 2" xfId="1144" xr:uid="{00000000-0005-0000-0000-0000850E0000}"/>
    <cellStyle name="標準 3 3 4 6 2 2" xfId="4096" xr:uid="{00000000-0005-0000-0000-0000860E0000}"/>
    <cellStyle name="標準 3 3 4 6 2 3" xfId="7048" xr:uid="{00000000-0005-0000-0000-0000870E0000}"/>
    <cellStyle name="標準 3 3 4 6 2_原油高騰等の影響業種" xfId="10110" xr:uid="{2AD74187-8478-4AE4-8FBF-F7DCBACB7AFE}"/>
    <cellStyle name="標準 3 3 4 6 3" xfId="1882" xr:uid="{00000000-0005-0000-0000-0000880E0000}"/>
    <cellStyle name="標準 3 3 4 6 3 2" xfId="4834" xr:uid="{00000000-0005-0000-0000-0000890E0000}"/>
    <cellStyle name="標準 3 3 4 6 3 3" xfId="7786" xr:uid="{00000000-0005-0000-0000-00008A0E0000}"/>
    <cellStyle name="標準 3 3 4 6 3_原油高騰等の影響業種" xfId="10111" xr:uid="{2F5086F4-E2BF-4FDC-9D5B-B08E768E99AF}"/>
    <cellStyle name="標準 3 3 4 6 4" xfId="2620" xr:uid="{00000000-0005-0000-0000-00008B0E0000}"/>
    <cellStyle name="標準 3 3 4 6 4 2" xfId="5572" xr:uid="{00000000-0005-0000-0000-00008C0E0000}"/>
    <cellStyle name="標準 3 3 4 6 4 3" xfId="8524" xr:uid="{00000000-0005-0000-0000-00008D0E0000}"/>
    <cellStyle name="標準 3 3 4 6 4_原油高騰等の影響業種" xfId="10112" xr:uid="{35A21F24-EC3E-4E72-BF47-3A396EAAA62D}"/>
    <cellStyle name="標準 3 3 4 6 5" xfId="3358" xr:uid="{00000000-0005-0000-0000-00008E0E0000}"/>
    <cellStyle name="標準 3 3 4 6 6" xfId="6310" xr:uid="{00000000-0005-0000-0000-00008F0E0000}"/>
    <cellStyle name="標準 3 3 4 6_原油高騰等の影響業種" xfId="10109" xr:uid="{368CE110-73C1-485C-BC7A-45D796607EFC}"/>
    <cellStyle name="標準 3 3 4 7" xfId="775" xr:uid="{00000000-0005-0000-0000-0000900E0000}"/>
    <cellStyle name="標準 3 3 4 7 2" xfId="3727" xr:uid="{00000000-0005-0000-0000-0000910E0000}"/>
    <cellStyle name="標準 3 3 4 7 3" xfId="6679" xr:uid="{00000000-0005-0000-0000-0000920E0000}"/>
    <cellStyle name="標準 3 3 4 7_原油高騰等の影響業種" xfId="10113" xr:uid="{D235A5D4-F29E-4F4F-97F3-A719C1559E94}"/>
    <cellStyle name="標準 3 3 4 8" xfId="1513" xr:uid="{00000000-0005-0000-0000-0000930E0000}"/>
    <cellStyle name="標準 3 3 4 8 2" xfId="4465" xr:uid="{00000000-0005-0000-0000-0000940E0000}"/>
    <cellStyle name="標準 3 3 4 8 3" xfId="7417" xr:uid="{00000000-0005-0000-0000-0000950E0000}"/>
    <cellStyle name="標準 3 3 4 8_原油高騰等の影響業種" xfId="10114" xr:uid="{B167EE00-748F-4C30-90EB-F8A674654A23}"/>
    <cellStyle name="標準 3 3 4 9" xfId="2251" xr:uid="{00000000-0005-0000-0000-0000960E0000}"/>
    <cellStyle name="標準 3 3 4 9 2" xfId="5203" xr:uid="{00000000-0005-0000-0000-0000970E0000}"/>
    <cellStyle name="標準 3 3 4 9 3" xfId="8155" xr:uid="{00000000-0005-0000-0000-0000980E0000}"/>
    <cellStyle name="標準 3 3 4 9_原油高騰等の影響業種" xfId="10115" xr:uid="{BD552A41-871B-41E9-940A-05A03CB09413}"/>
    <cellStyle name="標準 3 3 4_原油高騰等の影響業種" xfId="10052" xr:uid="{5595A857-02E5-40D7-B4FE-C003EFEDE1F6}"/>
    <cellStyle name="標準 3 3 5" xfId="51" xr:uid="{00000000-0005-0000-0000-0000990E0000}"/>
    <cellStyle name="標準 3 3 5 10" xfId="3007" xr:uid="{00000000-0005-0000-0000-00009A0E0000}"/>
    <cellStyle name="標準 3 3 5 11" xfId="5959" xr:uid="{00000000-0005-0000-0000-00009B0E0000}"/>
    <cellStyle name="標準 3 3 5 2" xfId="96" xr:uid="{00000000-0005-0000-0000-00009C0E0000}"/>
    <cellStyle name="標準 3 3 5 2 2" xfId="276" xr:uid="{00000000-0005-0000-0000-00009D0E0000}"/>
    <cellStyle name="標準 3 3 5 2 2 2" xfId="649" xr:uid="{00000000-0005-0000-0000-00009E0E0000}"/>
    <cellStyle name="標準 3 3 5 2 2 2 2" xfId="1387" xr:uid="{00000000-0005-0000-0000-00009F0E0000}"/>
    <cellStyle name="標準 3 3 5 2 2 2 2 2" xfId="4339" xr:uid="{00000000-0005-0000-0000-0000A00E0000}"/>
    <cellStyle name="標準 3 3 5 2 2 2 2 3" xfId="7291" xr:uid="{00000000-0005-0000-0000-0000A10E0000}"/>
    <cellStyle name="標準 3 3 5 2 2 2 2_原油高騰等の影響業種" xfId="10120" xr:uid="{F1E12346-61E7-4D81-BDE5-5B340FF29DE7}"/>
    <cellStyle name="標準 3 3 5 2 2 2 3" xfId="2125" xr:uid="{00000000-0005-0000-0000-0000A20E0000}"/>
    <cellStyle name="標準 3 3 5 2 2 2 3 2" xfId="5077" xr:uid="{00000000-0005-0000-0000-0000A30E0000}"/>
    <cellStyle name="標準 3 3 5 2 2 2 3 3" xfId="8029" xr:uid="{00000000-0005-0000-0000-0000A40E0000}"/>
    <cellStyle name="標準 3 3 5 2 2 2 3_原油高騰等の影響業種" xfId="10121" xr:uid="{DF644229-5BEF-4E47-9E4C-F249A85BC69D}"/>
    <cellStyle name="標準 3 3 5 2 2 2 4" xfId="2863" xr:uid="{00000000-0005-0000-0000-0000A50E0000}"/>
    <cellStyle name="標準 3 3 5 2 2 2 4 2" xfId="5815" xr:uid="{00000000-0005-0000-0000-0000A60E0000}"/>
    <cellStyle name="標準 3 3 5 2 2 2 4 3" xfId="8767" xr:uid="{00000000-0005-0000-0000-0000A70E0000}"/>
    <cellStyle name="標準 3 3 5 2 2 2 4_原油高騰等の影響業種" xfId="10122" xr:uid="{4CC5FD54-25B5-4417-BEC1-6FE3DF842137}"/>
    <cellStyle name="標準 3 3 5 2 2 2 5" xfId="3601" xr:uid="{00000000-0005-0000-0000-0000A80E0000}"/>
    <cellStyle name="標準 3 3 5 2 2 2 6" xfId="6553" xr:uid="{00000000-0005-0000-0000-0000A90E0000}"/>
    <cellStyle name="標準 3 3 5 2 2 2_原油高騰等の影響業種" xfId="10119" xr:uid="{9FF057A7-7B81-4802-A8A1-96842F423F0F}"/>
    <cellStyle name="標準 3 3 5 2 2 3" xfId="1018" xr:uid="{00000000-0005-0000-0000-0000AA0E0000}"/>
    <cellStyle name="標準 3 3 5 2 2 3 2" xfId="3970" xr:uid="{00000000-0005-0000-0000-0000AB0E0000}"/>
    <cellStyle name="標準 3 3 5 2 2 3 3" xfId="6922" xr:uid="{00000000-0005-0000-0000-0000AC0E0000}"/>
    <cellStyle name="標準 3 3 5 2 2 3_原油高騰等の影響業種" xfId="10123" xr:uid="{2A9AEA90-1C3E-4AD9-8685-6DB52A853641}"/>
    <cellStyle name="標準 3 3 5 2 2 4" xfId="1756" xr:uid="{00000000-0005-0000-0000-0000AD0E0000}"/>
    <cellStyle name="標準 3 3 5 2 2 4 2" xfId="4708" xr:uid="{00000000-0005-0000-0000-0000AE0E0000}"/>
    <cellStyle name="標準 3 3 5 2 2 4 3" xfId="7660" xr:uid="{00000000-0005-0000-0000-0000AF0E0000}"/>
    <cellStyle name="標準 3 3 5 2 2 4_原油高騰等の影響業種" xfId="10124" xr:uid="{BF19A28A-99B3-4ABE-8BB6-B211B2507628}"/>
    <cellStyle name="標準 3 3 5 2 2 5" xfId="2494" xr:uid="{00000000-0005-0000-0000-0000B00E0000}"/>
    <cellStyle name="標準 3 3 5 2 2 5 2" xfId="5446" xr:uid="{00000000-0005-0000-0000-0000B10E0000}"/>
    <cellStyle name="標準 3 3 5 2 2 5 3" xfId="8398" xr:uid="{00000000-0005-0000-0000-0000B20E0000}"/>
    <cellStyle name="標準 3 3 5 2 2 5_原油高騰等の影響業種" xfId="10125" xr:uid="{E43AFFA8-1735-48F0-8803-F484E59C2CA2}"/>
    <cellStyle name="標準 3 3 5 2 2 6" xfId="3232" xr:uid="{00000000-0005-0000-0000-0000B30E0000}"/>
    <cellStyle name="標準 3 3 5 2 2 7" xfId="6184" xr:uid="{00000000-0005-0000-0000-0000B40E0000}"/>
    <cellStyle name="標準 3 3 5 2 2_原油高騰等の影響業種" xfId="10118" xr:uid="{200CA9E7-8CED-4E8F-B95C-68CE8660F182}"/>
    <cellStyle name="標準 3 3 5 2 3" xfId="469" xr:uid="{00000000-0005-0000-0000-0000B50E0000}"/>
    <cellStyle name="標準 3 3 5 2 3 2" xfId="1207" xr:uid="{00000000-0005-0000-0000-0000B60E0000}"/>
    <cellStyle name="標準 3 3 5 2 3 2 2" xfId="4159" xr:uid="{00000000-0005-0000-0000-0000B70E0000}"/>
    <cellStyle name="標準 3 3 5 2 3 2 3" xfId="7111" xr:uid="{00000000-0005-0000-0000-0000B80E0000}"/>
    <cellStyle name="標準 3 3 5 2 3 2_原油高騰等の影響業種" xfId="10127" xr:uid="{3162A036-73EF-4397-9E85-B67AD3AEEA50}"/>
    <cellStyle name="標準 3 3 5 2 3 3" xfId="1945" xr:uid="{00000000-0005-0000-0000-0000B90E0000}"/>
    <cellStyle name="標準 3 3 5 2 3 3 2" xfId="4897" xr:uid="{00000000-0005-0000-0000-0000BA0E0000}"/>
    <cellStyle name="標準 3 3 5 2 3 3 3" xfId="7849" xr:uid="{00000000-0005-0000-0000-0000BB0E0000}"/>
    <cellStyle name="標準 3 3 5 2 3 3_原油高騰等の影響業種" xfId="10128" xr:uid="{45E219C3-1FC8-441F-B881-FC405596FE83}"/>
    <cellStyle name="標準 3 3 5 2 3 4" xfId="2683" xr:uid="{00000000-0005-0000-0000-0000BC0E0000}"/>
    <cellStyle name="標準 3 3 5 2 3 4 2" xfId="5635" xr:uid="{00000000-0005-0000-0000-0000BD0E0000}"/>
    <cellStyle name="標準 3 3 5 2 3 4 3" xfId="8587" xr:uid="{00000000-0005-0000-0000-0000BE0E0000}"/>
    <cellStyle name="標準 3 3 5 2 3 4_原油高騰等の影響業種" xfId="10129" xr:uid="{B38FAB17-118A-4E02-9760-3F44AE0E9136}"/>
    <cellStyle name="標準 3 3 5 2 3 5" xfId="3421" xr:uid="{00000000-0005-0000-0000-0000BF0E0000}"/>
    <cellStyle name="標準 3 3 5 2 3 6" xfId="6373" xr:uid="{00000000-0005-0000-0000-0000C00E0000}"/>
    <cellStyle name="標準 3 3 5 2 3_原油高騰等の影響業種" xfId="10126" xr:uid="{9587ECD5-0FE7-4BC9-974E-AB03BFFA519E}"/>
    <cellStyle name="標準 3 3 5 2 4" xfId="838" xr:uid="{00000000-0005-0000-0000-0000C10E0000}"/>
    <cellStyle name="標準 3 3 5 2 4 2" xfId="3790" xr:uid="{00000000-0005-0000-0000-0000C20E0000}"/>
    <cellStyle name="標準 3 3 5 2 4 3" xfId="6742" xr:uid="{00000000-0005-0000-0000-0000C30E0000}"/>
    <cellStyle name="標準 3 3 5 2 4_原油高騰等の影響業種" xfId="10130" xr:uid="{F3715AC0-817B-455C-9ACA-0E21808F1F53}"/>
    <cellStyle name="標準 3 3 5 2 5" xfId="1576" xr:uid="{00000000-0005-0000-0000-0000C40E0000}"/>
    <cellStyle name="標準 3 3 5 2 5 2" xfId="4528" xr:uid="{00000000-0005-0000-0000-0000C50E0000}"/>
    <cellStyle name="標準 3 3 5 2 5 3" xfId="7480" xr:uid="{00000000-0005-0000-0000-0000C60E0000}"/>
    <cellStyle name="標準 3 3 5 2 5_原油高騰等の影響業種" xfId="10131" xr:uid="{2AF0FC71-058C-43C6-A5EA-1F44FABE32F4}"/>
    <cellStyle name="標準 3 3 5 2 6" xfId="2314" xr:uid="{00000000-0005-0000-0000-0000C70E0000}"/>
    <cellStyle name="標準 3 3 5 2 6 2" xfId="5266" xr:uid="{00000000-0005-0000-0000-0000C80E0000}"/>
    <cellStyle name="標準 3 3 5 2 6 3" xfId="8218" xr:uid="{00000000-0005-0000-0000-0000C90E0000}"/>
    <cellStyle name="標準 3 3 5 2 6_原油高騰等の影響業種" xfId="10132" xr:uid="{E46656ED-6E7A-412F-B6C2-54DDA1402977}"/>
    <cellStyle name="標準 3 3 5 2 7" xfId="3052" xr:uid="{00000000-0005-0000-0000-0000CA0E0000}"/>
    <cellStyle name="標準 3 3 5 2 8" xfId="6004" xr:uid="{00000000-0005-0000-0000-0000CB0E0000}"/>
    <cellStyle name="標準 3 3 5 2_原油高騰等の影響業種" xfId="10117" xr:uid="{04CF7B9E-F076-4F09-A5CF-5DB6C76379ED}"/>
    <cellStyle name="標準 3 3 5 3" xfId="141" xr:uid="{00000000-0005-0000-0000-0000CC0E0000}"/>
    <cellStyle name="標準 3 3 5 3 2" xfId="321" xr:uid="{00000000-0005-0000-0000-0000CD0E0000}"/>
    <cellStyle name="標準 3 3 5 3 2 2" xfId="694" xr:uid="{00000000-0005-0000-0000-0000CE0E0000}"/>
    <cellStyle name="標準 3 3 5 3 2 2 2" xfId="1432" xr:uid="{00000000-0005-0000-0000-0000CF0E0000}"/>
    <cellStyle name="標準 3 3 5 3 2 2 2 2" xfId="4384" xr:uid="{00000000-0005-0000-0000-0000D00E0000}"/>
    <cellStyle name="標準 3 3 5 3 2 2 2 3" xfId="7336" xr:uid="{00000000-0005-0000-0000-0000D10E0000}"/>
    <cellStyle name="標準 3 3 5 3 2 2 2_原油高騰等の影響業種" xfId="10136" xr:uid="{7B8D750B-960D-4BFF-94EF-37025F8933DA}"/>
    <cellStyle name="標準 3 3 5 3 2 2 3" xfId="2170" xr:uid="{00000000-0005-0000-0000-0000D20E0000}"/>
    <cellStyle name="標準 3 3 5 3 2 2 3 2" xfId="5122" xr:uid="{00000000-0005-0000-0000-0000D30E0000}"/>
    <cellStyle name="標準 3 3 5 3 2 2 3 3" xfId="8074" xr:uid="{00000000-0005-0000-0000-0000D40E0000}"/>
    <cellStyle name="標準 3 3 5 3 2 2 3_原油高騰等の影響業種" xfId="10137" xr:uid="{CEE21F89-8FFA-4EB4-8041-1C2E550C3255}"/>
    <cellStyle name="標準 3 3 5 3 2 2 4" xfId="2908" xr:uid="{00000000-0005-0000-0000-0000D50E0000}"/>
    <cellStyle name="標準 3 3 5 3 2 2 4 2" xfId="5860" xr:uid="{00000000-0005-0000-0000-0000D60E0000}"/>
    <cellStyle name="標準 3 3 5 3 2 2 4 3" xfId="8812" xr:uid="{00000000-0005-0000-0000-0000D70E0000}"/>
    <cellStyle name="標準 3 3 5 3 2 2 4_原油高騰等の影響業種" xfId="10138" xr:uid="{CDBF5CA6-C57B-4280-AE2C-16E47D47567A}"/>
    <cellStyle name="標準 3 3 5 3 2 2 5" xfId="3646" xr:uid="{00000000-0005-0000-0000-0000D80E0000}"/>
    <cellStyle name="標準 3 3 5 3 2 2 6" xfId="6598" xr:uid="{00000000-0005-0000-0000-0000D90E0000}"/>
    <cellStyle name="標準 3 3 5 3 2 2_原油高騰等の影響業種" xfId="10135" xr:uid="{45ABCB56-46E6-4022-9090-0CF003A32CD9}"/>
    <cellStyle name="標準 3 3 5 3 2 3" xfId="1063" xr:uid="{00000000-0005-0000-0000-0000DA0E0000}"/>
    <cellStyle name="標準 3 3 5 3 2 3 2" xfId="4015" xr:uid="{00000000-0005-0000-0000-0000DB0E0000}"/>
    <cellStyle name="標準 3 3 5 3 2 3 3" xfId="6967" xr:uid="{00000000-0005-0000-0000-0000DC0E0000}"/>
    <cellStyle name="標準 3 3 5 3 2 3_原油高騰等の影響業種" xfId="10139" xr:uid="{44C5FA64-1660-45BC-B2C8-F7BE72979BBC}"/>
    <cellStyle name="標準 3 3 5 3 2 4" xfId="1801" xr:uid="{00000000-0005-0000-0000-0000DD0E0000}"/>
    <cellStyle name="標準 3 3 5 3 2 4 2" xfId="4753" xr:uid="{00000000-0005-0000-0000-0000DE0E0000}"/>
    <cellStyle name="標準 3 3 5 3 2 4 3" xfId="7705" xr:uid="{00000000-0005-0000-0000-0000DF0E0000}"/>
    <cellStyle name="標準 3 3 5 3 2 4_原油高騰等の影響業種" xfId="10140" xr:uid="{8928B915-790D-4E4D-8B29-41BDC58B6D8D}"/>
    <cellStyle name="標準 3 3 5 3 2 5" xfId="2539" xr:uid="{00000000-0005-0000-0000-0000E00E0000}"/>
    <cellStyle name="標準 3 3 5 3 2 5 2" xfId="5491" xr:uid="{00000000-0005-0000-0000-0000E10E0000}"/>
    <cellStyle name="標準 3 3 5 3 2 5 3" xfId="8443" xr:uid="{00000000-0005-0000-0000-0000E20E0000}"/>
    <cellStyle name="標準 3 3 5 3 2 5_原油高騰等の影響業種" xfId="10141" xr:uid="{DA49BD94-08E9-436F-BDAA-97C89E2F4E3F}"/>
    <cellStyle name="標準 3 3 5 3 2 6" xfId="3277" xr:uid="{00000000-0005-0000-0000-0000E30E0000}"/>
    <cellStyle name="標準 3 3 5 3 2 7" xfId="6229" xr:uid="{00000000-0005-0000-0000-0000E40E0000}"/>
    <cellStyle name="標準 3 3 5 3 2_原油高騰等の影響業種" xfId="10134" xr:uid="{2E9F9929-B093-4915-8BA3-72F5F67DC421}"/>
    <cellStyle name="標準 3 3 5 3 3" xfId="514" xr:uid="{00000000-0005-0000-0000-0000E50E0000}"/>
    <cellStyle name="標準 3 3 5 3 3 2" xfId="1252" xr:uid="{00000000-0005-0000-0000-0000E60E0000}"/>
    <cellStyle name="標準 3 3 5 3 3 2 2" xfId="4204" xr:uid="{00000000-0005-0000-0000-0000E70E0000}"/>
    <cellStyle name="標準 3 3 5 3 3 2 3" xfId="7156" xr:uid="{00000000-0005-0000-0000-0000E80E0000}"/>
    <cellStyle name="標準 3 3 5 3 3 2_原油高騰等の影響業種" xfId="10143" xr:uid="{C6424256-D2EA-481E-950E-475D7311710C}"/>
    <cellStyle name="標準 3 3 5 3 3 3" xfId="1990" xr:uid="{00000000-0005-0000-0000-0000E90E0000}"/>
    <cellStyle name="標準 3 3 5 3 3 3 2" xfId="4942" xr:uid="{00000000-0005-0000-0000-0000EA0E0000}"/>
    <cellStyle name="標準 3 3 5 3 3 3 3" xfId="7894" xr:uid="{00000000-0005-0000-0000-0000EB0E0000}"/>
    <cellStyle name="標準 3 3 5 3 3 3_原油高騰等の影響業種" xfId="10144" xr:uid="{6DFC2834-C3F1-44C0-863F-FAC4E60D9B0E}"/>
    <cellStyle name="標準 3 3 5 3 3 4" xfId="2728" xr:uid="{00000000-0005-0000-0000-0000EC0E0000}"/>
    <cellStyle name="標準 3 3 5 3 3 4 2" xfId="5680" xr:uid="{00000000-0005-0000-0000-0000ED0E0000}"/>
    <cellStyle name="標準 3 3 5 3 3 4 3" xfId="8632" xr:uid="{00000000-0005-0000-0000-0000EE0E0000}"/>
    <cellStyle name="標準 3 3 5 3 3 4_原油高騰等の影響業種" xfId="10145" xr:uid="{276E0415-EF28-4CDD-96B5-DB9204EEAE92}"/>
    <cellStyle name="標準 3 3 5 3 3 5" xfId="3466" xr:uid="{00000000-0005-0000-0000-0000EF0E0000}"/>
    <cellStyle name="標準 3 3 5 3 3 6" xfId="6418" xr:uid="{00000000-0005-0000-0000-0000F00E0000}"/>
    <cellStyle name="標準 3 3 5 3 3_原油高騰等の影響業種" xfId="10142" xr:uid="{3570CE61-931D-4D67-8E45-955E16B39F24}"/>
    <cellStyle name="標準 3 3 5 3 4" xfId="883" xr:uid="{00000000-0005-0000-0000-0000F10E0000}"/>
    <cellStyle name="標準 3 3 5 3 4 2" xfId="3835" xr:uid="{00000000-0005-0000-0000-0000F20E0000}"/>
    <cellStyle name="標準 3 3 5 3 4 3" xfId="6787" xr:uid="{00000000-0005-0000-0000-0000F30E0000}"/>
    <cellStyle name="標準 3 3 5 3 4_原油高騰等の影響業種" xfId="10146" xr:uid="{9C4A9914-403D-4C0E-9D07-3A016E7EA80E}"/>
    <cellStyle name="標準 3 3 5 3 5" xfId="1621" xr:uid="{00000000-0005-0000-0000-0000F40E0000}"/>
    <cellStyle name="標準 3 3 5 3 5 2" xfId="4573" xr:uid="{00000000-0005-0000-0000-0000F50E0000}"/>
    <cellStyle name="標準 3 3 5 3 5 3" xfId="7525" xr:uid="{00000000-0005-0000-0000-0000F60E0000}"/>
    <cellStyle name="標準 3 3 5 3 5_原油高騰等の影響業種" xfId="10147" xr:uid="{C3010BB7-2F38-4C87-8404-5C9E81043560}"/>
    <cellStyle name="標準 3 3 5 3 6" xfId="2359" xr:uid="{00000000-0005-0000-0000-0000F70E0000}"/>
    <cellStyle name="標準 3 3 5 3 6 2" xfId="5311" xr:uid="{00000000-0005-0000-0000-0000F80E0000}"/>
    <cellStyle name="標準 3 3 5 3 6 3" xfId="8263" xr:uid="{00000000-0005-0000-0000-0000F90E0000}"/>
    <cellStyle name="標準 3 3 5 3 6_原油高騰等の影響業種" xfId="10148" xr:uid="{5435AE5F-ADBC-4D6C-A3B2-0034382772F3}"/>
    <cellStyle name="標準 3 3 5 3 7" xfId="3097" xr:uid="{00000000-0005-0000-0000-0000FA0E0000}"/>
    <cellStyle name="標準 3 3 5 3 8" xfId="6049" xr:uid="{00000000-0005-0000-0000-0000FB0E0000}"/>
    <cellStyle name="標準 3 3 5 3_原油高騰等の影響業種" xfId="10133" xr:uid="{41CED89B-459F-4D63-805D-A38C326919CE}"/>
    <cellStyle name="標準 3 3 5 4" xfId="186" xr:uid="{00000000-0005-0000-0000-0000FC0E0000}"/>
    <cellStyle name="標準 3 3 5 4 2" xfId="366" xr:uid="{00000000-0005-0000-0000-0000FD0E0000}"/>
    <cellStyle name="標準 3 3 5 4 2 2" xfId="739" xr:uid="{00000000-0005-0000-0000-0000FE0E0000}"/>
    <cellStyle name="標準 3 3 5 4 2 2 2" xfId="1477" xr:uid="{00000000-0005-0000-0000-0000FF0E0000}"/>
    <cellStyle name="標準 3 3 5 4 2 2 2 2" xfId="4429" xr:uid="{00000000-0005-0000-0000-0000000F0000}"/>
    <cellStyle name="標準 3 3 5 4 2 2 2 3" xfId="7381" xr:uid="{00000000-0005-0000-0000-0000010F0000}"/>
    <cellStyle name="標準 3 3 5 4 2 2 2_原油高騰等の影響業種" xfId="10152" xr:uid="{7E2E4E35-5240-4CB9-8495-6F74301C9AE3}"/>
    <cellStyle name="標準 3 3 5 4 2 2 3" xfId="2215" xr:uid="{00000000-0005-0000-0000-0000020F0000}"/>
    <cellStyle name="標準 3 3 5 4 2 2 3 2" xfId="5167" xr:uid="{00000000-0005-0000-0000-0000030F0000}"/>
    <cellStyle name="標準 3 3 5 4 2 2 3 3" xfId="8119" xr:uid="{00000000-0005-0000-0000-0000040F0000}"/>
    <cellStyle name="標準 3 3 5 4 2 2 3_原油高騰等の影響業種" xfId="10153" xr:uid="{5545E178-1CFA-4052-89E9-BFEA69A805E2}"/>
    <cellStyle name="標準 3 3 5 4 2 2 4" xfId="2953" xr:uid="{00000000-0005-0000-0000-0000050F0000}"/>
    <cellStyle name="標準 3 3 5 4 2 2 4 2" xfId="5905" xr:uid="{00000000-0005-0000-0000-0000060F0000}"/>
    <cellStyle name="標準 3 3 5 4 2 2 4 3" xfId="8857" xr:uid="{00000000-0005-0000-0000-0000070F0000}"/>
    <cellStyle name="標準 3 3 5 4 2 2 4_原油高騰等の影響業種" xfId="10154" xr:uid="{EA699175-443B-418E-8ECC-7EE36A6A4D14}"/>
    <cellStyle name="標準 3 3 5 4 2 2 5" xfId="3691" xr:uid="{00000000-0005-0000-0000-0000080F0000}"/>
    <cellStyle name="標準 3 3 5 4 2 2 6" xfId="6643" xr:uid="{00000000-0005-0000-0000-0000090F0000}"/>
    <cellStyle name="標準 3 3 5 4 2 2_原油高騰等の影響業種" xfId="10151" xr:uid="{A23D540C-0011-443A-B71B-5F085CA80B50}"/>
    <cellStyle name="標準 3 3 5 4 2 3" xfId="1108" xr:uid="{00000000-0005-0000-0000-00000A0F0000}"/>
    <cellStyle name="標準 3 3 5 4 2 3 2" xfId="4060" xr:uid="{00000000-0005-0000-0000-00000B0F0000}"/>
    <cellStyle name="標準 3 3 5 4 2 3 3" xfId="7012" xr:uid="{00000000-0005-0000-0000-00000C0F0000}"/>
    <cellStyle name="標準 3 3 5 4 2 3_原油高騰等の影響業種" xfId="10155" xr:uid="{481AEB9F-06F7-4707-9E71-9A10FCA2603E}"/>
    <cellStyle name="標準 3 3 5 4 2 4" xfId="1846" xr:uid="{00000000-0005-0000-0000-00000D0F0000}"/>
    <cellStyle name="標準 3 3 5 4 2 4 2" xfId="4798" xr:uid="{00000000-0005-0000-0000-00000E0F0000}"/>
    <cellStyle name="標準 3 3 5 4 2 4 3" xfId="7750" xr:uid="{00000000-0005-0000-0000-00000F0F0000}"/>
    <cellStyle name="標準 3 3 5 4 2 4_原油高騰等の影響業種" xfId="10156" xr:uid="{2BF5C2E7-83E7-41B4-A9A5-7FA92A2D980A}"/>
    <cellStyle name="標準 3 3 5 4 2 5" xfId="2584" xr:uid="{00000000-0005-0000-0000-0000100F0000}"/>
    <cellStyle name="標準 3 3 5 4 2 5 2" xfId="5536" xr:uid="{00000000-0005-0000-0000-0000110F0000}"/>
    <cellStyle name="標準 3 3 5 4 2 5 3" xfId="8488" xr:uid="{00000000-0005-0000-0000-0000120F0000}"/>
    <cellStyle name="標準 3 3 5 4 2 5_原油高騰等の影響業種" xfId="10157" xr:uid="{3785126A-C925-45DE-B26C-88CE874D1B0F}"/>
    <cellStyle name="標準 3 3 5 4 2 6" xfId="3322" xr:uid="{00000000-0005-0000-0000-0000130F0000}"/>
    <cellStyle name="標準 3 3 5 4 2 7" xfId="6274" xr:uid="{00000000-0005-0000-0000-0000140F0000}"/>
    <cellStyle name="標準 3 3 5 4 2_原油高騰等の影響業種" xfId="10150" xr:uid="{3FD4BC2C-42BE-4D17-ADB1-06E2583896DF}"/>
    <cellStyle name="標準 3 3 5 4 3" xfId="559" xr:uid="{00000000-0005-0000-0000-0000150F0000}"/>
    <cellStyle name="標準 3 3 5 4 3 2" xfId="1297" xr:uid="{00000000-0005-0000-0000-0000160F0000}"/>
    <cellStyle name="標準 3 3 5 4 3 2 2" xfId="4249" xr:uid="{00000000-0005-0000-0000-0000170F0000}"/>
    <cellStyle name="標準 3 3 5 4 3 2 3" xfId="7201" xr:uid="{00000000-0005-0000-0000-0000180F0000}"/>
    <cellStyle name="標準 3 3 5 4 3 2_原油高騰等の影響業種" xfId="10159" xr:uid="{4532B36B-9619-49A8-B0B9-E7633205100B}"/>
    <cellStyle name="標準 3 3 5 4 3 3" xfId="2035" xr:uid="{00000000-0005-0000-0000-0000190F0000}"/>
    <cellStyle name="標準 3 3 5 4 3 3 2" xfId="4987" xr:uid="{00000000-0005-0000-0000-00001A0F0000}"/>
    <cellStyle name="標準 3 3 5 4 3 3 3" xfId="7939" xr:uid="{00000000-0005-0000-0000-00001B0F0000}"/>
    <cellStyle name="標準 3 3 5 4 3 3_原油高騰等の影響業種" xfId="10160" xr:uid="{A7765D25-0146-4E2E-930B-ECF340655ED7}"/>
    <cellStyle name="標準 3 3 5 4 3 4" xfId="2773" xr:uid="{00000000-0005-0000-0000-00001C0F0000}"/>
    <cellStyle name="標準 3 3 5 4 3 4 2" xfId="5725" xr:uid="{00000000-0005-0000-0000-00001D0F0000}"/>
    <cellStyle name="標準 3 3 5 4 3 4 3" xfId="8677" xr:uid="{00000000-0005-0000-0000-00001E0F0000}"/>
    <cellStyle name="標準 3 3 5 4 3 4_原油高騰等の影響業種" xfId="10161" xr:uid="{4A1BB202-2BFD-41DF-9D14-96E471FE25E2}"/>
    <cellStyle name="標準 3 3 5 4 3 5" xfId="3511" xr:uid="{00000000-0005-0000-0000-00001F0F0000}"/>
    <cellStyle name="標準 3 3 5 4 3 6" xfId="6463" xr:uid="{00000000-0005-0000-0000-0000200F0000}"/>
    <cellStyle name="標準 3 3 5 4 3_原油高騰等の影響業種" xfId="10158" xr:uid="{EA2BFCBF-B6BE-42C0-82E2-8F1D2F3F1FE3}"/>
    <cellStyle name="標準 3 3 5 4 4" xfId="928" xr:uid="{00000000-0005-0000-0000-0000210F0000}"/>
    <cellStyle name="標準 3 3 5 4 4 2" xfId="3880" xr:uid="{00000000-0005-0000-0000-0000220F0000}"/>
    <cellStyle name="標準 3 3 5 4 4 3" xfId="6832" xr:uid="{00000000-0005-0000-0000-0000230F0000}"/>
    <cellStyle name="標準 3 3 5 4 4_原油高騰等の影響業種" xfId="10162" xr:uid="{0871CDD5-6FEB-4561-B368-DD206C175608}"/>
    <cellStyle name="標準 3 3 5 4 5" xfId="1666" xr:uid="{00000000-0005-0000-0000-0000240F0000}"/>
    <cellStyle name="標準 3 3 5 4 5 2" xfId="4618" xr:uid="{00000000-0005-0000-0000-0000250F0000}"/>
    <cellStyle name="標準 3 3 5 4 5 3" xfId="7570" xr:uid="{00000000-0005-0000-0000-0000260F0000}"/>
    <cellStyle name="標準 3 3 5 4 5_原油高騰等の影響業種" xfId="10163" xr:uid="{E236DE38-CC5B-4456-BFFD-5CFCE3AE2FF6}"/>
    <cellStyle name="標準 3 3 5 4 6" xfId="2404" xr:uid="{00000000-0005-0000-0000-0000270F0000}"/>
    <cellStyle name="標準 3 3 5 4 6 2" xfId="5356" xr:uid="{00000000-0005-0000-0000-0000280F0000}"/>
    <cellStyle name="標準 3 3 5 4 6 3" xfId="8308" xr:uid="{00000000-0005-0000-0000-0000290F0000}"/>
    <cellStyle name="標準 3 3 5 4 6_原油高騰等の影響業種" xfId="10164" xr:uid="{496DA789-A9E6-4A21-A294-8D1E24CD2B6A}"/>
    <cellStyle name="標準 3 3 5 4 7" xfId="3142" xr:uid="{00000000-0005-0000-0000-00002A0F0000}"/>
    <cellStyle name="標準 3 3 5 4 8" xfId="6094" xr:uid="{00000000-0005-0000-0000-00002B0F0000}"/>
    <cellStyle name="標準 3 3 5 4_原油高騰等の影響業種" xfId="10149" xr:uid="{3BB48B47-A213-436C-823B-7844D65575F4}"/>
    <cellStyle name="標準 3 3 5 5" xfId="231" xr:uid="{00000000-0005-0000-0000-00002C0F0000}"/>
    <cellStyle name="標準 3 3 5 5 2" xfId="604" xr:uid="{00000000-0005-0000-0000-00002D0F0000}"/>
    <cellStyle name="標準 3 3 5 5 2 2" xfId="1342" xr:uid="{00000000-0005-0000-0000-00002E0F0000}"/>
    <cellStyle name="標準 3 3 5 5 2 2 2" xfId="4294" xr:uid="{00000000-0005-0000-0000-00002F0F0000}"/>
    <cellStyle name="標準 3 3 5 5 2 2 3" xfId="7246" xr:uid="{00000000-0005-0000-0000-0000300F0000}"/>
    <cellStyle name="標準 3 3 5 5 2 2_原油高騰等の影響業種" xfId="10167" xr:uid="{8C75AD38-433E-4303-BD6D-91DCBC088F8E}"/>
    <cellStyle name="標準 3 3 5 5 2 3" xfId="2080" xr:uid="{00000000-0005-0000-0000-0000310F0000}"/>
    <cellStyle name="標準 3 3 5 5 2 3 2" xfId="5032" xr:uid="{00000000-0005-0000-0000-0000320F0000}"/>
    <cellStyle name="標準 3 3 5 5 2 3 3" xfId="7984" xr:uid="{00000000-0005-0000-0000-0000330F0000}"/>
    <cellStyle name="標準 3 3 5 5 2 3_原油高騰等の影響業種" xfId="10168" xr:uid="{0CFBD83C-9C4A-4500-96E0-79618636679D}"/>
    <cellStyle name="標準 3 3 5 5 2 4" xfId="2818" xr:uid="{00000000-0005-0000-0000-0000340F0000}"/>
    <cellStyle name="標準 3 3 5 5 2 4 2" xfId="5770" xr:uid="{00000000-0005-0000-0000-0000350F0000}"/>
    <cellStyle name="標準 3 3 5 5 2 4 3" xfId="8722" xr:uid="{00000000-0005-0000-0000-0000360F0000}"/>
    <cellStyle name="標準 3 3 5 5 2 4_原油高騰等の影響業種" xfId="10169" xr:uid="{004631BD-03CE-4A45-8472-9B44E21F679D}"/>
    <cellStyle name="標準 3 3 5 5 2 5" xfId="3556" xr:uid="{00000000-0005-0000-0000-0000370F0000}"/>
    <cellStyle name="標準 3 3 5 5 2 6" xfId="6508" xr:uid="{00000000-0005-0000-0000-0000380F0000}"/>
    <cellStyle name="標準 3 3 5 5 2_原油高騰等の影響業種" xfId="10166" xr:uid="{3850CA08-80E5-43D7-9C3F-578C40049E07}"/>
    <cellStyle name="標準 3 3 5 5 3" xfId="973" xr:uid="{00000000-0005-0000-0000-0000390F0000}"/>
    <cellStyle name="標準 3 3 5 5 3 2" xfId="3925" xr:uid="{00000000-0005-0000-0000-00003A0F0000}"/>
    <cellStyle name="標準 3 3 5 5 3 3" xfId="6877" xr:uid="{00000000-0005-0000-0000-00003B0F0000}"/>
    <cellStyle name="標準 3 3 5 5 3_原油高騰等の影響業種" xfId="10170" xr:uid="{AA989193-5CB9-43F4-B2E2-0016D8095F1F}"/>
    <cellStyle name="標準 3 3 5 5 4" xfId="1711" xr:uid="{00000000-0005-0000-0000-00003C0F0000}"/>
    <cellStyle name="標準 3 3 5 5 4 2" xfId="4663" xr:uid="{00000000-0005-0000-0000-00003D0F0000}"/>
    <cellStyle name="標準 3 3 5 5 4 3" xfId="7615" xr:uid="{00000000-0005-0000-0000-00003E0F0000}"/>
    <cellStyle name="標準 3 3 5 5 4_原油高騰等の影響業種" xfId="10171" xr:uid="{B1F0A78B-0D1E-4A65-896A-211C3C68E553}"/>
    <cellStyle name="標準 3 3 5 5 5" xfId="2449" xr:uid="{00000000-0005-0000-0000-00003F0F0000}"/>
    <cellStyle name="標準 3 3 5 5 5 2" xfId="5401" xr:uid="{00000000-0005-0000-0000-0000400F0000}"/>
    <cellStyle name="標準 3 3 5 5 5 3" xfId="8353" xr:uid="{00000000-0005-0000-0000-0000410F0000}"/>
    <cellStyle name="標準 3 3 5 5 5_原油高騰等の影響業種" xfId="10172" xr:uid="{9A7422C6-39C3-4E7D-854A-9B3FFEF605D3}"/>
    <cellStyle name="標準 3 3 5 5 6" xfId="3187" xr:uid="{00000000-0005-0000-0000-0000420F0000}"/>
    <cellStyle name="標準 3 3 5 5 7" xfId="6139" xr:uid="{00000000-0005-0000-0000-0000430F0000}"/>
    <cellStyle name="標準 3 3 5 5_原油高騰等の影響業種" xfId="10165" xr:uid="{33C0AD3F-8E90-4331-9686-23F243F6F856}"/>
    <cellStyle name="標準 3 3 5 6" xfId="424" xr:uid="{00000000-0005-0000-0000-0000440F0000}"/>
    <cellStyle name="標準 3 3 5 6 2" xfId="1162" xr:uid="{00000000-0005-0000-0000-0000450F0000}"/>
    <cellStyle name="標準 3 3 5 6 2 2" xfId="4114" xr:uid="{00000000-0005-0000-0000-0000460F0000}"/>
    <cellStyle name="標準 3 3 5 6 2 3" xfId="7066" xr:uid="{00000000-0005-0000-0000-0000470F0000}"/>
    <cellStyle name="標準 3 3 5 6 2_原油高騰等の影響業種" xfId="10174" xr:uid="{257DE644-6021-4247-8C0F-B52A03B8B25E}"/>
    <cellStyle name="標準 3 3 5 6 3" xfId="1900" xr:uid="{00000000-0005-0000-0000-0000480F0000}"/>
    <cellStyle name="標準 3 3 5 6 3 2" xfId="4852" xr:uid="{00000000-0005-0000-0000-0000490F0000}"/>
    <cellStyle name="標準 3 3 5 6 3 3" xfId="7804" xr:uid="{00000000-0005-0000-0000-00004A0F0000}"/>
    <cellStyle name="標準 3 3 5 6 3_原油高騰等の影響業種" xfId="10175" xr:uid="{32179E94-D103-47A9-9A54-AB40CC365D20}"/>
    <cellStyle name="標準 3 3 5 6 4" xfId="2638" xr:uid="{00000000-0005-0000-0000-00004B0F0000}"/>
    <cellStyle name="標準 3 3 5 6 4 2" xfId="5590" xr:uid="{00000000-0005-0000-0000-00004C0F0000}"/>
    <cellStyle name="標準 3 3 5 6 4 3" xfId="8542" xr:uid="{00000000-0005-0000-0000-00004D0F0000}"/>
    <cellStyle name="標準 3 3 5 6 4_原油高騰等の影響業種" xfId="10176" xr:uid="{EB507A0C-D518-4EDC-A8C0-84D2F5027B94}"/>
    <cellStyle name="標準 3 3 5 6 5" xfId="3376" xr:uid="{00000000-0005-0000-0000-00004E0F0000}"/>
    <cellStyle name="標準 3 3 5 6 6" xfId="6328" xr:uid="{00000000-0005-0000-0000-00004F0F0000}"/>
    <cellStyle name="標準 3 3 5 6_原油高騰等の影響業種" xfId="10173" xr:uid="{22577C1D-0F5C-442C-BD07-2353AE9A5BAC}"/>
    <cellStyle name="標準 3 3 5 7" xfId="793" xr:uid="{00000000-0005-0000-0000-0000500F0000}"/>
    <cellStyle name="標準 3 3 5 7 2" xfId="3745" xr:uid="{00000000-0005-0000-0000-0000510F0000}"/>
    <cellStyle name="標準 3 3 5 7 3" xfId="6697" xr:uid="{00000000-0005-0000-0000-0000520F0000}"/>
    <cellStyle name="標準 3 3 5 7_原油高騰等の影響業種" xfId="10177" xr:uid="{8226653D-071B-420C-9687-4CA3D3CCEB5E}"/>
    <cellStyle name="標準 3 3 5 8" xfId="1531" xr:uid="{00000000-0005-0000-0000-0000530F0000}"/>
    <cellStyle name="標準 3 3 5 8 2" xfId="4483" xr:uid="{00000000-0005-0000-0000-0000540F0000}"/>
    <cellStyle name="標準 3 3 5 8 3" xfId="7435" xr:uid="{00000000-0005-0000-0000-0000550F0000}"/>
    <cellStyle name="標準 3 3 5 8_原油高騰等の影響業種" xfId="10178" xr:uid="{2D9C832B-95EC-4F00-8F71-B99A818BF1DF}"/>
    <cellStyle name="標準 3 3 5 9" xfId="2269" xr:uid="{00000000-0005-0000-0000-0000560F0000}"/>
    <cellStyle name="標準 3 3 5 9 2" xfId="5221" xr:uid="{00000000-0005-0000-0000-0000570F0000}"/>
    <cellStyle name="標準 3 3 5 9 3" xfId="8173" xr:uid="{00000000-0005-0000-0000-0000580F0000}"/>
    <cellStyle name="標準 3 3 5 9_原油高騰等の影響業種" xfId="10179" xr:uid="{F8C185DE-C0DE-41D7-BF40-2C583293592E}"/>
    <cellStyle name="標準 3 3 5_原油高騰等の影響業種" xfId="10116" xr:uid="{CC396176-EC58-46AD-B929-FC770980C1E1}"/>
    <cellStyle name="標準 3 3 6" xfId="60" xr:uid="{00000000-0005-0000-0000-0000590F0000}"/>
    <cellStyle name="標準 3 3 6 2" xfId="240" xr:uid="{00000000-0005-0000-0000-00005A0F0000}"/>
    <cellStyle name="標準 3 3 6 2 2" xfId="613" xr:uid="{00000000-0005-0000-0000-00005B0F0000}"/>
    <cellStyle name="標準 3 3 6 2 2 2" xfId="1351" xr:uid="{00000000-0005-0000-0000-00005C0F0000}"/>
    <cellStyle name="標準 3 3 6 2 2 2 2" xfId="4303" xr:uid="{00000000-0005-0000-0000-00005D0F0000}"/>
    <cellStyle name="標準 3 3 6 2 2 2 3" xfId="7255" xr:uid="{00000000-0005-0000-0000-00005E0F0000}"/>
    <cellStyle name="標準 3 3 6 2 2 2_原油高騰等の影響業種" xfId="10183" xr:uid="{680E112B-5F7C-4F87-928E-67AEBAF156D0}"/>
    <cellStyle name="標準 3 3 6 2 2 3" xfId="2089" xr:uid="{00000000-0005-0000-0000-00005F0F0000}"/>
    <cellStyle name="標準 3 3 6 2 2 3 2" xfId="5041" xr:uid="{00000000-0005-0000-0000-0000600F0000}"/>
    <cellStyle name="標準 3 3 6 2 2 3 3" xfId="7993" xr:uid="{00000000-0005-0000-0000-0000610F0000}"/>
    <cellStyle name="標準 3 3 6 2 2 3_原油高騰等の影響業種" xfId="10184" xr:uid="{3D606CE4-CD85-4664-BBB3-981F24A5A729}"/>
    <cellStyle name="標準 3 3 6 2 2 4" xfId="2827" xr:uid="{00000000-0005-0000-0000-0000620F0000}"/>
    <cellStyle name="標準 3 3 6 2 2 4 2" xfId="5779" xr:uid="{00000000-0005-0000-0000-0000630F0000}"/>
    <cellStyle name="標準 3 3 6 2 2 4 3" xfId="8731" xr:uid="{00000000-0005-0000-0000-0000640F0000}"/>
    <cellStyle name="標準 3 3 6 2 2 4_原油高騰等の影響業種" xfId="10185" xr:uid="{025FCFCD-8417-4126-8361-2F679C14CBE0}"/>
    <cellStyle name="標準 3 3 6 2 2 5" xfId="3565" xr:uid="{00000000-0005-0000-0000-0000650F0000}"/>
    <cellStyle name="標準 3 3 6 2 2 6" xfId="6517" xr:uid="{00000000-0005-0000-0000-0000660F0000}"/>
    <cellStyle name="標準 3 3 6 2 2_原油高騰等の影響業種" xfId="10182" xr:uid="{C21351B0-793E-43A6-88C7-400EF6E4DE41}"/>
    <cellStyle name="標準 3 3 6 2 3" xfId="982" xr:uid="{00000000-0005-0000-0000-0000670F0000}"/>
    <cellStyle name="標準 3 3 6 2 3 2" xfId="3934" xr:uid="{00000000-0005-0000-0000-0000680F0000}"/>
    <cellStyle name="標準 3 3 6 2 3 3" xfId="6886" xr:uid="{00000000-0005-0000-0000-0000690F0000}"/>
    <cellStyle name="標準 3 3 6 2 3_原油高騰等の影響業種" xfId="10186" xr:uid="{3FE5F883-18FF-403F-8018-56BB189ECA50}"/>
    <cellStyle name="標準 3 3 6 2 4" xfId="1720" xr:uid="{00000000-0005-0000-0000-00006A0F0000}"/>
    <cellStyle name="標準 3 3 6 2 4 2" xfId="4672" xr:uid="{00000000-0005-0000-0000-00006B0F0000}"/>
    <cellStyle name="標準 3 3 6 2 4 3" xfId="7624" xr:uid="{00000000-0005-0000-0000-00006C0F0000}"/>
    <cellStyle name="標準 3 3 6 2 4_原油高騰等の影響業種" xfId="10187" xr:uid="{A1E89C18-4CFD-49F4-87CB-C2F74EB9BFDF}"/>
    <cellStyle name="標準 3 3 6 2 5" xfId="2458" xr:uid="{00000000-0005-0000-0000-00006D0F0000}"/>
    <cellStyle name="標準 3 3 6 2 5 2" xfId="5410" xr:uid="{00000000-0005-0000-0000-00006E0F0000}"/>
    <cellStyle name="標準 3 3 6 2 5 3" xfId="8362" xr:uid="{00000000-0005-0000-0000-00006F0F0000}"/>
    <cellStyle name="標準 3 3 6 2 5_原油高騰等の影響業種" xfId="10188" xr:uid="{FA8415BF-2556-4C5A-B8BD-1A65F7BEF4CF}"/>
    <cellStyle name="標準 3 3 6 2 6" xfId="3196" xr:uid="{00000000-0005-0000-0000-0000700F0000}"/>
    <cellStyle name="標準 3 3 6 2 7" xfId="6148" xr:uid="{00000000-0005-0000-0000-0000710F0000}"/>
    <cellStyle name="標準 3 3 6 2_原油高騰等の影響業種" xfId="10181" xr:uid="{62F8B9E3-D600-4129-90E2-5EAB1FB5FDC2}"/>
    <cellStyle name="標準 3 3 6 3" xfId="433" xr:uid="{00000000-0005-0000-0000-0000720F0000}"/>
    <cellStyle name="標準 3 3 6 3 2" xfId="1171" xr:uid="{00000000-0005-0000-0000-0000730F0000}"/>
    <cellStyle name="標準 3 3 6 3 2 2" xfId="4123" xr:uid="{00000000-0005-0000-0000-0000740F0000}"/>
    <cellStyle name="標準 3 3 6 3 2 3" xfId="7075" xr:uid="{00000000-0005-0000-0000-0000750F0000}"/>
    <cellStyle name="標準 3 3 6 3 2_原油高騰等の影響業種" xfId="10190" xr:uid="{358DFA03-90D6-4D3E-B376-16178DFD7974}"/>
    <cellStyle name="標準 3 3 6 3 3" xfId="1909" xr:uid="{00000000-0005-0000-0000-0000760F0000}"/>
    <cellStyle name="標準 3 3 6 3 3 2" xfId="4861" xr:uid="{00000000-0005-0000-0000-0000770F0000}"/>
    <cellStyle name="標準 3 3 6 3 3 3" xfId="7813" xr:uid="{00000000-0005-0000-0000-0000780F0000}"/>
    <cellStyle name="標準 3 3 6 3 3_原油高騰等の影響業種" xfId="10191" xr:uid="{99ECC873-CA51-47FC-AA3D-A9BE94691F08}"/>
    <cellStyle name="標準 3 3 6 3 4" xfId="2647" xr:uid="{00000000-0005-0000-0000-0000790F0000}"/>
    <cellStyle name="標準 3 3 6 3 4 2" xfId="5599" xr:uid="{00000000-0005-0000-0000-00007A0F0000}"/>
    <cellStyle name="標準 3 3 6 3 4 3" xfId="8551" xr:uid="{00000000-0005-0000-0000-00007B0F0000}"/>
    <cellStyle name="標準 3 3 6 3 4_原油高騰等の影響業種" xfId="10192" xr:uid="{B7DEFA34-67F3-4DF2-AA3A-6C07EED5DB2B}"/>
    <cellStyle name="標準 3 3 6 3 5" xfId="3385" xr:uid="{00000000-0005-0000-0000-00007C0F0000}"/>
    <cellStyle name="標準 3 3 6 3 6" xfId="6337" xr:uid="{00000000-0005-0000-0000-00007D0F0000}"/>
    <cellStyle name="標準 3 3 6 3_原油高騰等の影響業種" xfId="10189" xr:uid="{F032CD26-A573-4324-A55B-0514789C399A}"/>
    <cellStyle name="標準 3 3 6 4" xfId="802" xr:uid="{00000000-0005-0000-0000-00007E0F0000}"/>
    <cellStyle name="標準 3 3 6 4 2" xfId="3754" xr:uid="{00000000-0005-0000-0000-00007F0F0000}"/>
    <cellStyle name="標準 3 3 6 4 3" xfId="6706" xr:uid="{00000000-0005-0000-0000-0000800F0000}"/>
    <cellStyle name="標準 3 3 6 4_原油高騰等の影響業種" xfId="10193" xr:uid="{CE274BA2-0C47-4443-BCF1-FF280376BA44}"/>
    <cellStyle name="標準 3 3 6 5" xfId="1540" xr:uid="{00000000-0005-0000-0000-0000810F0000}"/>
    <cellStyle name="標準 3 3 6 5 2" xfId="4492" xr:uid="{00000000-0005-0000-0000-0000820F0000}"/>
    <cellStyle name="標準 3 3 6 5 3" xfId="7444" xr:uid="{00000000-0005-0000-0000-0000830F0000}"/>
    <cellStyle name="標準 3 3 6 5_原油高騰等の影響業種" xfId="10194" xr:uid="{75A2F10B-4B00-4C62-99CD-77891B4788D7}"/>
    <cellStyle name="標準 3 3 6 6" xfId="2278" xr:uid="{00000000-0005-0000-0000-0000840F0000}"/>
    <cellStyle name="標準 3 3 6 6 2" xfId="5230" xr:uid="{00000000-0005-0000-0000-0000850F0000}"/>
    <cellStyle name="標準 3 3 6 6 3" xfId="8182" xr:uid="{00000000-0005-0000-0000-0000860F0000}"/>
    <cellStyle name="標準 3 3 6 6_原油高騰等の影響業種" xfId="10195" xr:uid="{42FE3C81-06C8-4881-A6A6-B2112CC3C629}"/>
    <cellStyle name="標準 3 3 6 7" xfId="3016" xr:uid="{00000000-0005-0000-0000-0000870F0000}"/>
    <cellStyle name="標準 3 3 6 8" xfId="5968" xr:uid="{00000000-0005-0000-0000-0000880F0000}"/>
    <cellStyle name="標準 3 3 6_原油高騰等の影響業種" xfId="10180" xr:uid="{D529E34D-7A99-4261-9D37-A7E7C5194226}"/>
    <cellStyle name="標準 3 3 7" xfId="105" xr:uid="{00000000-0005-0000-0000-0000890F0000}"/>
    <cellStyle name="標準 3 3 7 2" xfId="285" xr:uid="{00000000-0005-0000-0000-00008A0F0000}"/>
    <cellStyle name="標準 3 3 7 2 2" xfId="658" xr:uid="{00000000-0005-0000-0000-00008B0F0000}"/>
    <cellStyle name="標準 3 3 7 2 2 2" xfId="1396" xr:uid="{00000000-0005-0000-0000-00008C0F0000}"/>
    <cellStyle name="標準 3 3 7 2 2 2 2" xfId="4348" xr:uid="{00000000-0005-0000-0000-00008D0F0000}"/>
    <cellStyle name="標準 3 3 7 2 2 2 3" xfId="7300" xr:uid="{00000000-0005-0000-0000-00008E0F0000}"/>
    <cellStyle name="標準 3 3 7 2 2 2_原油高騰等の影響業種" xfId="10199" xr:uid="{0F6CD440-1C55-4C56-B4D2-7B2F9F194723}"/>
    <cellStyle name="標準 3 3 7 2 2 3" xfId="2134" xr:uid="{00000000-0005-0000-0000-00008F0F0000}"/>
    <cellStyle name="標準 3 3 7 2 2 3 2" xfId="5086" xr:uid="{00000000-0005-0000-0000-0000900F0000}"/>
    <cellStyle name="標準 3 3 7 2 2 3 3" xfId="8038" xr:uid="{00000000-0005-0000-0000-0000910F0000}"/>
    <cellStyle name="標準 3 3 7 2 2 3_原油高騰等の影響業種" xfId="10200" xr:uid="{B24108BA-5B00-4A9C-AFD0-2D1722855215}"/>
    <cellStyle name="標準 3 3 7 2 2 4" xfId="2872" xr:uid="{00000000-0005-0000-0000-0000920F0000}"/>
    <cellStyle name="標準 3 3 7 2 2 4 2" xfId="5824" xr:uid="{00000000-0005-0000-0000-0000930F0000}"/>
    <cellStyle name="標準 3 3 7 2 2 4 3" xfId="8776" xr:uid="{00000000-0005-0000-0000-0000940F0000}"/>
    <cellStyle name="標準 3 3 7 2 2 4_原油高騰等の影響業種" xfId="10201" xr:uid="{6AB791CA-4D43-46E0-ADA5-064D8600AC4F}"/>
    <cellStyle name="標準 3 3 7 2 2 5" xfId="3610" xr:uid="{00000000-0005-0000-0000-0000950F0000}"/>
    <cellStyle name="標準 3 3 7 2 2 6" xfId="6562" xr:uid="{00000000-0005-0000-0000-0000960F0000}"/>
    <cellStyle name="標準 3 3 7 2 2_原油高騰等の影響業種" xfId="10198" xr:uid="{95268D75-102C-41F2-9CE5-CF35271F6B5F}"/>
    <cellStyle name="標準 3 3 7 2 3" xfId="1027" xr:uid="{00000000-0005-0000-0000-0000970F0000}"/>
    <cellStyle name="標準 3 3 7 2 3 2" xfId="3979" xr:uid="{00000000-0005-0000-0000-0000980F0000}"/>
    <cellStyle name="標準 3 3 7 2 3 3" xfId="6931" xr:uid="{00000000-0005-0000-0000-0000990F0000}"/>
    <cellStyle name="標準 3 3 7 2 3_原油高騰等の影響業種" xfId="10202" xr:uid="{5718AEC6-73F0-4940-BD84-437CDB7A6981}"/>
    <cellStyle name="標準 3 3 7 2 4" xfId="1765" xr:uid="{00000000-0005-0000-0000-00009A0F0000}"/>
    <cellStyle name="標準 3 3 7 2 4 2" xfId="4717" xr:uid="{00000000-0005-0000-0000-00009B0F0000}"/>
    <cellStyle name="標準 3 3 7 2 4 3" xfId="7669" xr:uid="{00000000-0005-0000-0000-00009C0F0000}"/>
    <cellStyle name="標準 3 3 7 2 4_原油高騰等の影響業種" xfId="10203" xr:uid="{C99B0A99-2E47-4C98-99B6-B871C51F5247}"/>
    <cellStyle name="標準 3 3 7 2 5" xfId="2503" xr:uid="{00000000-0005-0000-0000-00009D0F0000}"/>
    <cellStyle name="標準 3 3 7 2 5 2" xfId="5455" xr:uid="{00000000-0005-0000-0000-00009E0F0000}"/>
    <cellStyle name="標準 3 3 7 2 5 3" xfId="8407" xr:uid="{00000000-0005-0000-0000-00009F0F0000}"/>
    <cellStyle name="標準 3 3 7 2 5_原油高騰等の影響業種" xfId="10204" xr:uid="{295E9A81-F7A2-4829-BC9B-73F1D4D59EFB}"/>
    <cellStyle name="標準 3 3 7 2 6" xfId="3241" xr:uid="{00000000-0005-0000-0000-0000A00F0000}"/>
    <cellStyle name="標準 3 3 7 2 7" xfId="6193" xr:uid="{00000000-0005-0000-0000-0000A10F0000}"/>
    <cellStyle name="標準 3 3 7 2_原油高騰等の影響業種" xfId="10197" xr:uid="{B016B565-32E7-411C-AC35-8DCFBE521B5C}"/>
    <cellStyle name="標準 3 3 7 3" xfId="478" xr:uid="{00000000-0005-0000-0000-0000A20F0000}"/>
    <cellStyle name="標準 3 3 7 3 2" xfId="1216" xr:uid="{00000000-0005-0000-0000-0000A30F0000}"/>
    <cellStyle name="標準 3 3 7 3 2 2" xfId="4168" xr:uid="{00000000-0005-0000-0000-0000A40F0000}"/>
    <cellStyle name="標準 3 3 7 3 2 3" xfId="7120" xr:uid="{00000000-0005-0000-0000-0000A50F0000}"/>
    <cellStyle name="標準 3 3 7 3 2_原油高騰等の影響業種" xfId="10206" xr:uid="{FCDF9059-197E-4B19-94B0-1AB58B0B2F27}"/>
    <cellStyle name="標準 3 3 7 3 3" xfId="1954" xr:uid="{00000000-0005-0000-0000-0000A60F0000}"/>
    <cellStyle name="標準 3 3 7 3 3 2" xfId="4906" xr:uid="{00000000-0005-0000-0000-0000A70F0000}"/>
    <cellStyle name="標準 3 3 7 3 3 3" xfId="7858" xr:uid="{00000000-0005-0000-0000-0000A80F0000}"/>
    <cellStyle name="標準 3 3 7 3 3_原油高騰等の影響業種" xfId="10207" xr:uid="{450B0E88-ECC5-4AFE-A190-4DD0A57CA65E}"/>
    <cellStyle name="標準 3 3 7 3 4" xfId="2692" xr:uid="{00000000-0005-0000-0000-0000A90F0000}"/>
    <cellStyle name="標準 3 3 7 3 4 2" xfId="5644" xr:uid="{00000000-0005-0000-0000-0000AA0F0000}"/>
    <cellStyle name="標準 3 3 7 3 4 3" xfId="8596" xr:uid="{00000000-0005-0000-0000-0000AB0F0000}"/>
    <cellStyle name="標準 3 3 7 3 4_原油高騰等の影響業種" xfId="10208" xr:uid="{3A0FCF17-8E06-49A6-8CEC-F1B7E8D15039}"/>
    <cellStyle name="標準 3 3 7 3 5" xfId="3430" xr:uid="{00000000-0005-0000-0000-0000AC0F0000}"/>
    <cellStyle name="標準 3 3 7 3 6" xfId="6382" xr:uid="{00000000-0005-0000-0000-0000AD0F0000}"/>
    <cellStyle name="標準 3 3 7 3_原油高騰等の影響業種" xfId="10205" xr:uid="{7B590C8C-D8FB-4BCF-AB7A-F56E62A6A1C8}"/>
    <cellStyle name="標準 3 3 7 4" xfId="847" xr:uid="{00000000-0005-0000-0000-0000AE0F0000}"/>
    <cellStyle name="標準 3 3 7 4 2" xfId="3799" xr:uid="{00000000-0005-0000-0000-0000AF0F0000}"/>
    <cellStyle name="標準 3 3 7 4 3" xfId="6751" xr:uid="{00000000-0005-0000-0000-0000B00F0000}"/>
    <cellStyle name="標準 3 3 7 4_原油高騰等の影響業種" xfId="10209" xr:uid="{03A0EA32-953F-4424-BA55-A58394C8DF14}"/>
    <cellStyle name="標準 3 3 7 5" xfId="1585" xr:uid="{00000000-0005-0000-0000-0000B10F0000}"/>
    <cellStyle name="標準 3 3 7 5 2" xfId="4537" xr:uid="{00000000-0005-0000-0000-0000B20F0000}"/>
    <cellStyle name="標準 3 3 7 5 3" xfId="7489" xr:uid="{00000000-0005-0000-0000-0000B30F0000}"/>
    <cellStyle name="標準 3 3 7 5_原油高騰等の影響業種" xfId="10210" xr:uid="{AFA6CBD7-3C7F-4DB5-982C-20A257CFCA4D}"/>
    <cellStyle name="標準 3 3 7 6" xfId="2323" xr:uid="{00000000-0005-0000-0000-0000B40F0000}"/>
    <cellStyle name="標準 3 3 7 6 2" xfId="5275" xr:uid="{00000000-0005-0000-0000-0000B50F0000}"/>
    <cellStyle name="標準 3 3 7 6 3" xfId="8227" xr:uid="{00000000-0005-0000-0000-0000B60F0000}"/>
    <cellStyle name="標準 3 3 7 6_原油高騰等の影響業種" xfId="10211" xr:uid="{3EF9B289-056D-4D57-8748-A16D8BCB6D76}"/>
    <cellStyle name="標準 3 3 7 7" xfId="3061" xr:uid="{00000000-0005-0000-0000-0000B70F0000}"/>
    <cellStyle name="標準 3 3 7 8" xfId="6013" xr:uid="{00000000-0005-0000-0000-0000B80F0000}"/>
    <cellStyle name="標準 3 3 7_原油高騰等の影響業種" xfId="10196" xr:uid="{96B9E1E5-D7A3-4AB2-92B8-5A7B534819A0}"/>
    <cellStyle name="標準 3 3 8" xfId="150" xr:uid="{00000000-0005-0000-0000-0000B90F0000}"/>
    <cellStyle name="標準 3 3 8 2" xfId="330" xr:uid="{00000000-0005-0000-0000-0000BA0F0000}"/>
    <cellStyle name="標準 3 3 8 2 2" xfId="703" xr:uid="{00000000-0005-0000-0000-0000BB0F0000}"/>
    <cellStyle name="標準 3 3 8 2 2 2" xfId="1441" xr:uid="{00000000-0005-0000-0000-0000BC0F0000}"/>
    <cellStyle name="標準 3 3 8 2 2 2 2" xfId="4393" xr:uid="{00000000-0005-0000-0000-0000BD0F0000}"/>
    <cellStyle name="標準 3 3 8 2 2 2 3" xfId="7345" xr:uid="{00000000-0005-0000-0000-0000BE0F0000}"/>
    <cellStyle name="標準 3 3 8 2 2 2_原油高騰等の影響業種" xfId="10215" xr:uid="{BEF566FE-7BDF-40C9-A1E5-2099E32295A6}"/>
    <cellStyle name="標準 3 3 8 2 2 3" xfId="2179" xr:uid="{00000000-0005-0000-0000-0000BF0F0000}"/>
    <cellStyle name="標準 3 3 8 2 2 3 2" xfId="5131" xr:uid="{00000000-0005-0000-0000-0000C00F0000}"/>
    <cellStyle name="標準 3 3 8 2 2 3 3" xfId="8083" xr:uid="{00000000-0005-0000-0000-0000C10F0000}"/>
    <cellStyle name="標準 3 3 8 2 2 3_原油高騰等の影響業種" xfId="10216" xr:uid="{D9E81361-84BA-4C95-B069-5382AED13FD2}"/>
    <cellStyle name="標準 3 3 8 2 2 4" xfId="2917" xr:uid="{00000000-0005-0000-0000-0000C20F0000}"/>
    <cellStyle name="標準 3 3 8 2 2 4 2" xfId="5869" xr:uid="{00000000-0005-0000-0000-0000C30F0000}"/>
    <cellStyle name="標準 3 3 8 2 2 4 3" xfId="8821" xr:uid="{00000000-0005-0000-0000-0000C40F0000}"/>
    <cellStyle name="標準 3 3 8 2 2 4_原油高騰等の影響業種" xfId="10217" xr:uid="{8F21433C-2DC9-471F-BF23-96E7C7FC48F9}"/>
    <cellStyle name="標準 3 3 8 2 2 5" xfId="3655" xr:uid="{00000000-0005-0000-0000-0000C50F0000}"/>
    <cellStyle name="標準 3 3 8 2 2 6" xfId="6607" xr:uid="{00000000-0005-0000-0000-0000C60F0000}"/>
    <cellStyle name="標準 3 3 8 2 2_原油高騰等の影響業種" xfId="10214" xr:uid="{07DC8123-7D46-4ECE-B5D0-3C988E8DE3C9}"/>
    <cellStyle name="標準 3 3 8 2 3" xfId="1072" xr:uid="{00000000-0005-0000-0000-0000C70F0000}"/>
    <cellStyle name="標準 3 3 8 2 3 2" xfId="4024" xr:uid="{00000000-0005-0000-0000-0000C80F0000}"/>
    <cellStyle name="標準 3 3 8 2 3 3" xfId="6976" xr:uid="{00000000-0005-0000-0000-0000C90F0000}"/>
    <cellStyle name="標準 3 3 8 2 3_原油高騰等の影響業種" xfId="10218" xr:uid="{80064A14-9790-4570-AB0F-4D5F8E933CA8}"/>
    <cellStyle name="標準 3 3 8 2 4" xfId="1810" xr:uid="{00000000-0005-0000-0000-0000CA0F0000}"/>
    <cellStyle name="標準 3 3 8 2 4 2" xfId="4762" xr:uid="{00000000-0005-0000-0000-0000CB0F0000}"/>
    <cellStyle name="標準 3 3 8 2 4 3" xfId="7714" xr:uid="{00000000-0005-0000-0000-0000CC0F0000}"/>
    <cellStyle name="標準 3 3 8 2 4_原油高騰等の影響業種" xfId="10219" xr:uid="{0CE96338-2405-498D-9438-3EC509F942E7}"/>
    <cellStyle name="標準 3 3 8 2 5" xfId="2548" xr:uid="{00000000-0005-0000-0000-0000CD0F0000}"/>
    <cellStyle name="標準 3 3 8 2 5 2" xfId="5500" xr:uid="{00000000-0005-0000-0000-0000CE0F0000}"/>
    <cellStyle name="標準 3 3 8 2 5 3" xfId="8452" xr:uid="{00000000-0005-0000-0000-0000CF0F0000}"/>
    <cellStyle name="標準 3 3 8 2 5_原油高騰等の影響業種" xfId="10220" xr:uid="{CFC36B84-C4F8-40BF-9E54-92053046141B}"/>
    <cellStyle name="標準 3 3 8 2 6" xfId="3286" xr:uid="{00000000-0005-0000-0000-0000D00F0000}"/>
    <cellStyle name="標準 3 3 8 2 7" xfId="6238" xr:uid="{00000000-0005-0000-0000-0000D10F0000}"/>
    <cellStyle name="標準 3 3 8 2_原油高騰等の影響業種" xfId="10213" xr:uid="{5C9D62D2-8945-4B5C-A150-3FC89DCE6D55}"/>
    <cellStyle name="標準 3 3 8 3" xfId="523" xr:uid="{00000000-0005-0000-0000-0000D20F0000}"/>
    <cellStyle name="標準 3 3 8 3 2" xfId="1261" xr:uid="{00000000-0005-0000-0000-0000D30F0000}"/>
    <cellStyle name="標準 3 3 8 3 2 2" xfId="4213" xr:uid="{00000000-0005-0000-0000-0000D40F0000}"/>
    <cellStyle name="標準 3 3 8 3 2 3" xfId="7165" xr:uid="{00000000-0005-0000-0000-0000D50F0000}"/>
    <cellStyle name="標準 3 3 8 3 2_原油高騰等の影響業種" xfId="10222" xr:uid="{AD707485-B56F-415E-93BD-A9A616EFB682}"/>
    <cellStyle name="標準 3 3 8 3 3" xfId="1999" xr:uid="{00000000-0005-0000-0000-0000D60F0000}"/>
    <cellStyle name="標準 3 3 8 3 3 2" xfId="4951" xr:uid="{00000000-0005-0000-0000-0000D70F0000}"/>
    <cellStyle name="標準 3 3 8 3 3 3" xfId="7903" xr:uid="{00000000-0005-0000-0000-0000D80F0000}"/>
    <cellStyle name="標準 3 3 8 3 3_原油高騰等の影響業種" xfId="10223" xr:uid="{D86F0738-92CE-476A-A5AB-D233CEE553F9}"/>
    <cellStyle name="標準 3 3 8 3 4" xfId="2737" xr:uid="{00000000-0005-0000-0000-0000D90F0000}"/>
    <cellStyle name="標準 3 3 8 3 4 2" xfId="5689" xr:uid="{00000000-0005-0000-0000-0000DA0F0000}"/>
    <cellStyle name="標準 3 3 8 3 4 3" xfId="8641" xr:uid="{00000000-0005-0000-0000-0000DB0F0000}"/>
    <cellStyle name="標準 3 3 8 3 4_原油高騰等の影響業種" xfId="10224" xr:uid="{01323770-F766-40B9-93BE-D216AC986B07}"/>
    <cellStyle name="標準 3 3 8 3 5" xfId="3475" xr:uid="{00000000-0005-0000-0000-0000DC0F0000}"/>
    <cellStyle name="標準 3 3 8 3 6" xfId="6427" xr:uid="{00000000-0005-0000-0000-0000DD0F0000}"/>
    <cellStyle name="標準 3 3 8 3_原油高騰等の影響業種" xfId="10221" xr:uid="{25DE9BC9-B3A6-40BE-8706-EC2A9491077C}"/>
    <cellStyle name="標準 3 3 8 4" xfId="892" xr:uid="{00000000-0005-0000-0000-0000DE0F0000}"/>
    <cellStyle name="標準 3 3 8 4 2" xfId="3844" xr:uid="{00000000-0005-0000-0000-0000DF0F0000}"/>
    <cellStyle name="標準 3 3 8 4 3" xfId="6796" xr:uid="{00000000-0005-0000-0000-0000E00F0000}"/>
    <cellStyle name="標準 3 3 8 4_原油高騰等の影響業種" xfId="10225" xr:uid="{C6F6BFFD-2B27-4FCD-BF44-DBE90E60D3DE}"/>
    <cellStyle name="標準 3 3 8 5" xfId="1630" xr:uid="{00000000-0005-0000-0000-0000E10F0000}"/>
    <cellStyle name="標準 3 3 8 5 2" xfId="4582" xr:uid="{00000000-0005-0000-0000-0000E20F0000}"/>
    <cellStyle name="標準 3 3 8 5 3" xfId="7534" xr:uid="{00000000-0005-0000-0000-0000E30F0000}"/>
    <cellStyle name="標準 3 3 8 5_原油高騰等の影響業種" xfId="10226" xr:uid="{2895815D-34A3-4874-B3A8-D3D2A480BF25}"/>
    <cellStyle name="標準 3 3 8 6" xfId="2368" xr:uid="{00000000-0005-0000-0000-0000E40F0000}"/>
    <cellStyle name="標準 3 3 8 6 2" xfId="5320" xr:uid="{00000000-0005-0000-0000-0000E50F0000}"/>
    <cellStyle name="標準 3 3 8 6 3" xfId="8272" xr:uid="{00000000-0005-0000-0000-0000E60F0000}"/>
    <cellStyle name="標準 3 3 8 6_原油高騰等の影響業種" xfId="10227" xr:uid="{F8D1855F-E786-49CE-95F3-9ACBCD3122C9}"/>
    <cellStyle name="標準 3 3 8 7" xfId="3106" xr:uid="{00000000-0005-0000-0000-0000E70F0000}"/>
    <cellStyle name="標準 3 3 8 8" xfId="6058" xr:uid="{00000000-0005-0000-0000-0000E80F0000}"/>
    <cellStyle name="標準 3 3 8_原油高騰等の影響業種" xfId="10212" xr:uid="{D4852B3C-1378-4492-AD21-8C4D76AD2533}"/>
    <cellStyle name="標準 3 3 9" xfId="195" xr:uid="{00000000-0005-0000-0000-0000E90F0000}"/>
    <cellStyle name="標準 3 3 9 2" xfId="568" xr:uid="{00000000-0005-0000-0000-0000EA0F0000}"/>
    <cellStyle name="標準 3 3 9 2 2" xfId="1306" xr:uid="{00000000-0005-0000-0000-0000EB0F0000}"/>
    <cellStyle name="標準 3 3 9 2 2 2" xfId="4258" xr:uid="{00000000-0005-0000-0000-0000EC0F0000}"/>
    <cellStyle name="標準 3 3 9 2 2 3" xfId="7210" xr:uid="{00000000-0005-0000-0000-0000ED0F0000}"/>
    <cellStyle name="標準 3 3 9 2 2_原油高騰等の影響業種" xfId="10230" xr:uid="{5B720756-D54B-4D71-A2E0-6F63EF5FDE8E}"/>
    <cellStyle name="標準 3 3 9 2 3" xfId="2044" xr:uid="{00000000-0005-0000-0000-0000EE0F0000}"/>
    <cellStyle name="標準 3 3 9 2 3 2" xfId="4996" xr:uid="{00000000-0005-0000-0000-0000EF0F0000}"/>
    <cellStyle name="標準 3 3 9 2 3 3" xfId="7948" xr:uid="{00000000-0005-0000-0000-0000F00F0000}"/>
    <cellStyle name="標準 3 3 9 2 3_原油高騰等の影響業種" xfId="10231" xr:uid="{04A0DD65-2FA2-4FCA-8089-A79E5F6C5A83}"/>
    <cellStyle name="標準 3 3 9 2 4" xfId="2782" xr:uid="{00000000-0005-0000-0000-0000F10F0000}"/>
    <cellStyle name="標準 3 3 9 2 4 2" xfId="5734" xr:uid="{00000000-0005-0000-0000-0000F20F0000}"/>
    <cellStyle name="標準 3 3 9 2 4 3" xfId="8686" xr:uid="{00000000-0005-0000-0000-0000F30F0000}"/>
    <cellStyle name="標準 3 3 9 2 4_原油高騰等の影響業種" xfId="10232" xr:uid="{91F7AA2F-7100-4808-8FC5-F191B6F44E9A}"/>
    <cellStyle name="標準 3 3 9 2 5" xfId="3520" xr:uid="{00000000-0005-0000-0000-0000F40F0000}"/>
    <cellStyle name="標準 3 3 9 2 6" xfId="6472" xr:uid="{00000000-0005-0000-0000-0000F50F0000}"/>
    <cellStyle name="標準 3 3 9 2_原油高騰等の影響業種" xfId="10229" xr:uid="{B0F66D7A-BB5D-4E3B-9A36-3F5E4168680C}"/>
    <cellStyle name="標準 3 3 9 3" xfId="937" xr:uid="{00000000-0005-0000-0000-0000F60F0000}"/>
    <cellStyle name="標準 3 3 9 3 2" xfId="3889" xr:uid="{00000000-0005-0000-0000-0000F70F0000}"/>
    <cellStyle name="標準 3 3 9 3 3" xfId="6841" xr:uid="{00000000-0005-0000-0000-0000F80F0000}"/>
    <cellStyle name="標準 3 3 9 3_原油高騰等の影響業種" xfId="10233" xr:uid="{6EA90B11-1349-4D92-90DD-F680C520B628}"/>
    <cellStyle name="標準 3 3 9 4" xfId="1675" xr:uid="{00000000-0005-0000-0000-0000F90F0000}"/>
    <cellStyle name="標準 3 3 9 4 2" xfId="4627" xr:uid="{00000000-0005-0000-0000-0000FA0F0000}"/>
    <cellStyle name="標準 3 3 9 4 3" xfId="7579" xr:uid="{00000000-0005-0000-0000-0000FB0F0000}"/>
    <cellStyle name="標準 3 3 9 4_原油高騰等の影響業種" xfId="10234" xr:uid="{DC793BD0-324E-478E-9AF6-AB350A0E9F11}"/>
    <cellStyle name="標準 3 3 9 5" xfId="2413" xr:uid="{00000000-0005-0000-0000-0000FC0F0000}"/>
    <cellStyle name="標準 3 3 9 5 2" xfId="5365" xr:uid="{00000000-0005-0000-0000-0000FD0F0000}"/>
    <cellStyle name="標準 3 3 9 5 3" xfId="8317" xr:uid="{00000000-0005-0000-0000-0000FE0F0000}"/>
    <cellStyle name="標準 3 3 9 5_原油高騰等の影響業種" xfId="10235" xr:uid="{7B5D2441-72E1-454E-8E7D-6971996CE14C}"/>
    <cellStyle name="標準 3 3 9 6" xfId="3151" xr:uid="{00000000-0005-0000-0000-0000FF0F0000}"/>
    <cellStyle name="標準 3 3 9 7" xfId="6103" xr:uid="{00000000-0005-0000-0000-000000100000}"/>
    <cellStyle name="標準 3 3 9_原油高騰等の影響業種" xfId="10228" xr:uid="{B7436D81-67A0-4FC9-AB6B-6148CE20BB09}"/>
    <cellStyle name="標準 3 3_原油高騰等の影響業種" xfId="9596" xr:uid="{FA823682-8D88-46C4-BD3A-BBE83DEF3481}"/>
    <cellStyle name="標準 3 4" xfId="17" xr:uid="{00000000-0005-0000-0000-000001100000}"/>
    <cellStyle name="標準 3 4 10" xfId="390" xr:uid="{00000000-0005-0000-0000-000002100000}"/>
    <cellStyle name="標準 3 4 10 2" xfId="1128" xr:uid="{00000000-0005-0000-0000-000003100000}"/>
    <cellStyle name="標準 3 4 10 2 2" xfId="4080" xr:uid="{00000000-0005-0000-0000-000004100000}"/>
    <cellStyle name="標準 3 4 10 2 3" xfId="7032" xr:uid="{00000000-0005-0000-0000-000005100000}"/>
    <cellStyle name="標準 3 4 10 2_原油高騰等の影響業種" xfId="10238" xr:uid="{2C7DBFFE-C76A-4BDD-89BA-48B81B4AB825}"/>
    <cellStyle name="標準 3 4 10 3" xfId="1866" xr:uid="{00000000-0005-0000-0000-000006100000}"/>
    <cellStyle name="標準 3 4 10 3 2" xfId="4818" xr:uid="{00000000-0005-0000-0000-000007100000}"/>
    <cellStyle name="標準 3 4 10 3 3" xfId="7770" xr:uid="{00000000-0005-0000-0000-000008100000}"/>
    <cellStyle name="標準 3 4 10 3_原油高騰等の影響業種" xfId="10239" xr:uid="{F176139D-1858-4A64-AE03-EAC3F0BD9A7F}"/>
    <cellStyle name="標準 3 4 10 4" xfId="2604" xr:uid="{00000000-0005-0000-0000-000009100000}"/>
    <cellStyle name="標準 3 4 10 4 2" xfId="5556" xr:uid="{00000000-0005-0000-0000-00000A100000}"/>
    <cellStyle name="標準 3 4 10 4 3" xfId="8508" xr:uid="{00000000-0005-0000-0000-00000B100000}"/>
    <cellStyle name="標準 3 4 10 4_原油高騰等の影響業種" xfId="10240" xr:uid="{8B9884F8-CC47-462B-B1A1-4417B2F4F87D}"/>
    <cellStyle name="標準 3 4 10 5" xfId="3342" xr:uid="{00000000-0005-0000-0000-00000C100000}"/>
    <cellStyle name="標準 3 4 10 6" xfId="6294" xr:uid="{00000000-0005-0000-0000-00000D100000}"/>
    <cellStyle name="標準 3 4 10_原油高騰等の影響業種" xfId="10237" xr:uid="{0FA82540-C61A-48FC-91BB-6FE88E2EF9E5}"/>
    <cellStyle name="標準 3 4 11" xfId="759" xr:uid="{00000000-0005-0000-0000-00000E100000}"/>
    <cellStyle name="標準 3 4 11 2" xfId="3711" xr:uid="{00000000-0005-0000-0000-00000F100000}"/>
    <cellStyle name="標準 3 4 11 3" xfId="6663" xr:uid="{00000000-0005-0000-0000-000010100000}"/>
    <cellStyle name="標準 3 4 11_原油高騰等の影響業種" xfId="10241" xr:uid="{E2CD119E-3E27-4CF2-84DE-5DADBF9BEE68}"/>
    <cellStyle name="標準 3 4 12" xfId="1497" xr:uid="{00000000-0005-0000-0000-000011100000}"/>
    <cellStyle name="標準 3 4 12 2" xfId="4449" xr:uid="{00000000-0005-0000-0000-000012100000}"/>
    <cellStyle name="標準 3 4 12 3" xfId="7401" xr:uid="{00000000-0005-0000-0000-000013100000}"/>
    <cellStyle name="標準 3 4 12_原油高騰等の影響業種" xfId="10242" xr:uid="{4D3EAE3A-2184-4B02-B960-09E27D190184}"/>
    <cellStyle name="標準 3 4 13" xfId="2235" xr:uid="{00000000-0005-0000-0000-000014100000}"/>
    <cellStyle name="標準 3 4 13 2" xfId="5187" xr:uid="{00000000-0005-0000-0000-000015100000}"/>
    <cellStyle name="標準 3 4 13 3" xfId="8139" xr:uid="{00000000-0005-0000-0000-000016100000}"/>
    <cellStyle name="標準 3 4 13_原油高騰等の影響業種" xfId="10243" xr:uid="{C7B5C217-6267-43C3-BBA1-8F0DA58B8C80}"/>
    <cellStyle name="標準 3 4 14" xfId="2973" xr:uid="{00000000-0005-0000-0000-000017100000}"/>
    <cellStyle name="標準 3 4 15" xfId="5925" xr:uid="{00000000-0005-0000-0000-000018100000}"/>
    <cellStyle name="標準 3 4 2" xfId="18" xr:uid="{00000000-0005-0000-0000-000019100000}"/>
    <cellStyle name="標準 3 4 2 10" xfId="760" xr:uid="{00000000-0005-0000-0000-00001A100000}"/>
    <cellStyle name="標準 3 4 2 10 2" xfId="3712" xr:uid="{00000000-0005-0000-0000-00001B100000}"/>
    <cellStyle name="標準 3 4 2 10 3" xfId="6664" xr:uid="{00000000-0005-0000-0000-00001C100000}"/>
    <cellStyle name="標準 3 4 2 10_原油高騰等の影響業種" xfId="10245" xr:uid="{B2665666-6D94-4817-8E13-424BB7BB8AF2}"/>
    <cellStyle name="標準 3 4 2 11" xfId="1498" xr:uid="{00000000-0005-0000-0000-00001D100000}"/>
    <cellStyle name="標準 3 4 2 11 2" xfId="4450" xr:uid="{00000000-0005-0000-0000-00001E100000}"/>
    <cellStyle name="標準 3 4 2 11 3" xfId="7402" xr:uid="{00000000-0005-0000-0000-00001F100000}"/>
    <cellStyle name="標準 3 4 2 11_原油高騰等の影響業種" xfId="10246" xr:uid="{2902C6A3-2874-490C-9CEC-9E134C0DC141}"/>
    <cellStyle name="標準 3 4 2 12" xfId="2236" xr:uid="{00000000-0005-0000-0000-000020100000}"/>
    <cellStyle name="標準 3 4 2 12 2" xfId="5188" xr:uid="{00000000-0005-0000-0000-000021100000}"/>
    <cellStyle name="標準 3 4 2 12 3" xfId="8140" xr:uid="{00000000-0005-0000-0000-000022100000}"/>
    <cellStyle name="標準 3 4 2 12_原油高騰等の影響業種" xfId="10247" xr:uid="{023999B3-D0BC-440E-B827-1E5B86CAA901}"/>
    <cellStyle name="標準 3 4 2 13" xfId="2974" xr:uid="{00000000-0005-0000-0000-000023100000}"/>
    <cellStyle name="標準 3 4 2 14" xfId="5926" xr:uid="{00000000-0005-0000-0000-000024100000}"/>
    <cellStyle name="標準 3 4 2 2" xfId="27" xr:uid="{00000000-0005-0000-0000-000025100000}"/>
    <cellStyle name="標準 3 4 2 2 10" xfId="2245" xr:uid="{00000000-0005-0000-0000-000026100000}"/>
    <cellStyle name="標準 3 4 2 2 10 2" xfId="5197" xr:uid="{00000000-0005-0000-0000-000027100000}"/>
    <cellStyle name="標準 3 4 2 2 10 3" xfId="8149" xr:uid="{00000000-0005-0000-0000-000028100000}"/>
    <cellStyle name="標準 3 4 2 2 10_原油高騰等の影響業種" xfId="10249" xr:uid="{0619D6C4-06E2-4F9C-90E3-2B02995E55F3}"/>
    <cellStyle name="標準 3 4 2 2 11" xfId="2983" xr:uid="{00000000-0005-0000-0000-000029100000}"/>
    <cellStyle name="標準 3 4 2 2 12" xfId="5935" xr:uid="{00000000-0005-0000-0000-00002A100000}"/>
    <cellStyle name="標準 3 4 2 2 2" xfId="45" xr:uid="{00000000-0005-0000-0000-00002B100000}"/>
    <cellStyle name="標準 3 4 2 2 2 10" xfId="3001" xr:uid="{00000000-0005-0000-0000-00002C100000}"/>
    <cellStyle name="標準 3 4 2 2 2 11" xfId="5953" xr:uid="{00000000-0005-0000-0000-00002D100000}"/>
    <cellStyle name="標準 3 4 2 2 2 2" xfId="90" xr:uid="{00000000-0005-0000-0000-00002E100000}"/>
    <cellStyle name="標準 3 4 2 2 2 2 2" xfId="270" xr:uid="{00000000-0005-0000-0000-00002F100000}"/>
    <cellStyle name="標準 3 4 2 2 2 2 2 2" xfId="643" xr:uid="{00000000-0005-0000-0000-000030100000}"/>
    <cellStyle name="標準 3 4 2 2 2 2 2 2 2" xfId="1381" xr:uid="{00000000-0005-0000-0000-000031100000}"/>
    <cellStyle name="標準 3 4 2 2 2 2 2 2 2 2" xfId="4333" xr:uid="{00000000-0005-0000-0000-000032100000}"/>
    <cellStyle name="標準 3 4 2 2 2 2 2 2 2 3" xfId="7285" xr:uid="{00000000-0005-0000-0000-000033100000}"/>
    <cellStyle name="標準 3 4 2 2 2 2 2 2 2_原油高騰等の影響業種" xfId="10254" xr:uid="{19629F16-FBCC-47C2-B492-F152156F2A1B}"/>
    <cellStyle name="標準 3 4 2 2 2 2 2 2 3" xfId="2119" xr:uid="{00000000-0005-0000-0000-000034100000}"/>
    <cellStyle name="標準 3 4 2 2 2 2 2 2 3 2" xfId="5071" xr:uid="{00000000-0005-0000-0000-000035100000}"/>
    <cellStyle name="標準 3 4 2 2 2 2 2 2 3 3" xfId="8023" xr:uid="{00000000-0005-0000-0000-000036100000}"/>
    <cellStyle name="標準 3 4 2 2 2 2 2 2 3_原油高騰等の影響業種" xfId="10255" xr:uid="{64A02A52-7D02-415C-BEAD-66A40BE51A6F}"/>
    <cellStyle name="標準 3 4 2 2 2 2 2 2 4" xfId="2857" xr:uid="{00000000-0005-0000-0000-000037100000}"/>
    <cellStyle name="標準 3 4 2 2 2 2 2 2 4 2" xfId="5809" xr:uid="{00000000-0005-0000-0000-000038100000}"/>
    <cellStyle name="標準 3 4 2 2 2 2 2 2 4 3" xfId="8761" xr:uid="{00000000-0005-0000-0000-000039100000}"/>
    <cellStyle name="標準 3 4 2 2 2 2 2 2 4_原油高騰等の影響業種" xfId="10256" xr:uid="{95E289E6-ECE4-44F3-8C9C-60618692FC17}"/>
    <cellStyle name="標準 3 4 2 2 2 2 2 2 5" xfId="3595" xr:uid="{00000000-0005-0000-0000-00003A100000}"/>
    <cellStyle name="標準 3 4 2 2 2 2 2 2 6" xfId="6547" xr:uid="{00000000-0005-0000-0000-00003B100000}"/>
    <cellStyle name="標準 3 4 2 2 2 2 2 2_原油高騰等の影響業種" xfId="10253" xr:uid="{E4E089C3-EF99-4C3B-9734-5FD4723253D8}"/>
    <cellStyle name="標準 3 4 2 2 2 2 2 3" xfId="1012" xr:uid="{00000000-0005-0000-0000-00003C100000}"/>
    <cellStyle name="標準 3 4 2 2 2 2 2 3 2" xfId="3964" xr:uid="{00000000-0005-0000-0000-00003D100000}"/>
    <cellStyle name="標準 3 4 2 2 2 2 2 3 3" xfId="6916" xr:uid="{00000000-0005-0000-0000-00003E100000}"/>
    <cellStyle name="標準 3 4 2 2 2 2 2 3_原油高騰等の影響業種" xfId="10257" xr:uid="{AD2CCC7A-EDA7-4C8C-8D45-B18E5DA15832}"/>
    <cellStyle name="標準 3 4 2 2 2 2 2 4" xfId="1750" xr:uid="{00000000-0005-0000-0000-00003F100000}"/>
    <cellStyle name="標準 3 4 2 2 2 2 2 4 2" xfId="4702" xr:uid="{00000000-0005-0000-0000-000040100000}"/>
    <cellStyle name="標準 3 4 2 2 2 2 2 4 3" xfId="7654" xr:uid="{00000000-0005-0000-0000-000041100000}"/>
    <cellStyle name="標準 3 4 2 2 2 2 2 4_原油高騰等の影響業種" xfId="10258" xr:uid="{6E327E75-056C-43AA-9C90-3925A6EB4E4B}"/>
    <cellStyle name="標準 3 4 2 2 2 2 2 5" xfId="2488" xr:uid="{00000000-0005-0000-0000-000042100000}"/>
    <cellStyle name="標準 3 4 2 2 2 2 2 5 2" xfId="5440" xr:uid="{00000000-0005-0000-0000-000043100000}"/>
    <cellStyle name="標準 3 4 2 2 2 2 2 5 3" xfId="8392" xr:uid="{00000000-0005-0000-0000-000044100000}"/>
    <cellStyle name="標準 3 4 2 2 2 2 2 5_原油高騰等の影響業種" xfId="10259" xr:uid="{B344B0AC-A7DD-4EE9-A7CD-B1248A555824}"/>
    <cellStyle name="標準 3 4 2 2 2 2 2 6" xfId="3226" xr:uid="{00000000-0005-0000-0000-000045100000}"/>
    <cellStyle name="標準 3 4 2 2 2 2 2 7" xfId="6178" xr:uid="{00000000-0005-0000-0000-000046100000}"/>
    <cellStyle name="標準 3 4 2 2 2 2 2_原油高騰等の影響業種" xfId="10252" xr:uid="{CEEFF586-1197-4261-AD60-DE3BEC0C436A}"/>
    <cellStyle name="標準 3 4 2 2 2 2 3" xfId="463" xr:uid="{00000000-0005-0000-0000-000047100000}"/>
    <cellStyle name="標準 3 4 2 2 2 2 3 2" xfId="1201" xr:uid="{00000000-0005-0000-0000-000048100000}"/>
    <cellStyle name="標準 3 4 2 2 2 2 3 2 2" xfId="4153" xr:uid="{00000000-0005-0000-0000-000049100000}"/>
    <cellStyle name="標準 3 4 2 2 2 2 3 2 3" xfId="7105" xr:uid="{00000000-0005-0000-0000-00004A100000}"/>
    <cellStyle name="標準 3 4 2 2 2 2 3 2_原油高騰等の影響業種" xfId="10261" xr:uid="{BB77F699-1C62-43C2-A5A4-0D00E70478DB}"/>
    <cellStyle name="標準 3 4 2 2 2 2 3 3" xfId="1939" xr:uid="{00000000-0005-0000-0000-00004B100000}"/>
    <cellStyle name="標準 3 4 2 2 2 2 3 3 2" xfId="4891" xr:uid="{00000000-0005-0000-0000-00004C100000}"/>
    <cellStyle name="標準 3 4 2 2 2 2 3 3 3" xfId="7843" xr:uid="{00000000-0005-0000-0000-00004D100000}"/>
    <cellStyle name="標準 3 4 2 2 2 2 3 3_原油高騰等の影響業種" xfId="10262" xr:uid="{09BF6EF3-E8F9-4EB9-B729-C09894D4BBCB}"/>
    <cellStyle name="標準 3 4 2 2 2 2 3 4" xfId="2677" xr:uid="{00000000-0005-0000-0000-00004E100000}"/>
    <cellStyle name="標準 3 4 2 2 2 2 3 4 2" xfId="5629" xr:uid="{00000000-0005-0000-0000-00004F100000}"/>
    <cellStyle name="標準 3 4 2 2 2 2 3 4 3" xfId="8581" xr:uid="{00000000-0005-0000-0000-000050100000}"/>
    <cellStyle name="標準 3 4 2 2 2 2 3 4_原油高騰等の影響業種" xfId="10263" xr:uid="{07EAA04F-6C13-4306-9808-2DB94EEBB29F}"/>
    <cellStyle name="標準 3 4 2 2 2 2 3 5" xfId="3415" xr:uid="{00000000-0005-0000-0000-000051100000}"/>
    <cellStyle name="標準 3 4 2 2 2 2 3 6" xfId="6367" xr:uid="{00000000-0005-0000-0000-000052100000}"/>
    <cellStyle name="標準 3 4 2 2 2 2 3_原油高騰等の影響業種" xfId="10260" xr:uid="{A0EA39E5-F543-45AD-BA29-44AA6ABFA1F9}"/>
    <cellStyle name="標準 3 4 2 2 2 2 4" xfId="832" xr:uid="{00000000-0005-0000-0000-000053100000}"/>
    <cellStyle name="標準 3 4 2 2 2 2 4 2" xfId="3784" xr:uid="{00000000-0005-0000-0000-000054100000}"/>
    <cellStyle name="標準 3 4 2 2 2 2 4 3" xfId="6736" xr:uid="{00000000-0005-0000-0000-000055100000}"/>
    <cellStyle name="標準 3 4 2 2 2 2 4_原油高騰等の影響業種" xfId="10264" xr:uid="{7524E58B-6E94-4C24-8230-DDEA2EE901DF}"/>
    <cellStyle name="標準 3 4 2 2 2 2 5" xfId="1570" xr:uid="{00000000-0005-0000-0000-000056100000}"/>
    <cellStyle name="標準 3 4 2 2 2 2 5 2" xfId="4522" xr:uid="{00000000-0005-0000-0000-000057100000}"/>
    <cellStyle name="標準 3 4 2 2 2 2 5 3" xfId="7474" xr:uid="{00000000-0005-0000-0000-000058100000}"/>
    <cellStyle name="標準 3 4 2 2 2 2 5_原油高騰等の影響業種" xfId="10265" xr:uid="{DB1514F5-9FA1-43F9-90E1-FE69634AA0DB}"/>
    <cellStyle name="標準 3 4 2 2 2 2 6" xfId="2308" xr:uid="{00000000-0005-0000-0000-000059100000}"/>
    <cellStyle name="標準 3 4 2 2 2 2 6 2" xfId="5260" xr:uid="{00000000-0005-0000-0000-00005A100000}"/>
    <cellStyle name="標準 3 4 2 2 2 2 6 3" xfId="8212" xr:uid="{00000000-0005-0000-0000-00005B100000}"/>
    <cellStyle name="標準 3 4 2 2 2 2 6_原油高騰等の影響業種" xfId="10266" xr:uid="{CEA34401-8023-4E5E-BC13-749566F04F2B}"/>
    <cellStyle name="標準 3 4 2 2 2 2 7" xfId="3046" xr:uid="{00000000-0005-0000-0000-00005C100000}"/>
    <cellStyle name="標準 3 4 2 2 2 2 8" xfId="5998" xr:uid="{00000000-0005-0000-0000-00005D100000}"/>
    <cellStyle name="標準 3 4 2 2 2 2_原油高騰等の影響業種" xfId="10251" xr:uid="{D353DA4D-D9CE-4FDC-9B7A-12F8C72C2589}"/>
    <cellStyle name="標準 3 4 2 2 2 3" xfId="135" xr:uid="{00000000-0005-0000-0000-00005E100000}"/>
    <cellStyle name="標準 3 4 2 2 2 3 2" xfId="315" xr:uid="{00000000-0005-0000-0000-00005F100000}"/>
    <cellStyle name="標準 3 4 2 2 2 3 2 2" xfId="688" xr:uid="{00000000-0005-0000-0000-000060100000}"/>
    <cellStyle name="標準 3 4 2 2 2 3 2 2 2" xfId="1426" xr:uid="{00000000-0005-0000-0000-000061100000}"/>
    <cellStyle name="標準 3 4 2 2 2 3 2 2 2 2" xfId="4378" xr:uid="{00000000-0005-0000-0000-000062100000}"/>
    <cellStyle name="標準 3 4 2 2 2 3 2 2 2 3" xfId="7330" xr:uid="{00000000-0005-0000-0000-000063100000}"/>
    <cellStyle name="標準 3 4 2 2 2 3 2 2 2_原油高騰等の影響業種" xfId="10270" xr:uid="{FAFEA1AA-272E-43CD-A70C-7C92684A59E9}"/>
    <cellStyle name="標準 3 4 2 2 2 3 2 2 3" xfId="2164" xr:uid="{00000000-0005-0000-0000-000064100000}"/>
    <cellStyle name="標準 3 4 2 2 2 3 2 2 3 2" xfId="5116" xr:uid="{00000000-0005-0000-0000-000065100000}"/>
    <cellStyle name="標準 3 4 2 2 2 3 2 2 3 3" xfId="8068" xr:uid="{00000000-0005-0000-0000-000066100000}"/>
    <cellStyle name="標準 3 4 2 2 2 3 2 2 3_原油高騰等の影響業種" xfId="10271" xr:uid="{228CD160-9954-4059-A74D-D13A0CBADAF6}"/>
    <cellStyle name="標準 3 4 2 2 2 3 2 2 4" xfId="2902" xr:uid="{00000000-0005-0000-0000-000067100000}"/>
    <cellStyle name="標準 3 4 2 2 2 3 2 2 4 2" xfId="5854" xr:uid="{00000000-0005-0000-0000-000068100000}"/>
    <cellStyle name="標準 3 4 2 2 2 3 2 2 4 3" xfId="8806" xr:uid="{00000000-0005-0000-0000-000069100000}"/>
    <cellStyle name="標準 3 4 2 2 2 3 2 2 4_原油高騰等の影響業種" xfId="10272" xr:uid="{4AFFE2AF-1908-421F-80B9-B37A02DCFF6E}"/>
    <cellStyle name="標準 3 4 2 2 2 3 2 2 5" xfId="3640" xr:uid="{00000000-0005-0000-0000-00006A100000}"/>
    <cellStyle name="標準 3 4 2 2 2 3 2 2 6" xfId="6592" xr:uid="{00000000-0005-0000-0000-00006B100000}"/>
    <cellStyle name="標準 3 4 2 2 2 3 2 2_原油高騰等の影響業種" xfId="10269" xr:uid="{9C384ABE-46C9-45B7-8B35-81DB41AA86C2}"/>
    <cellStyle name="標準 3 4 2 2 2 3 2 3" xfId="1057" xr:uid="{00000000-0005-0000-0000-00006C100000}"/>
    <cellStyle name="標準 3 4 2 2 2 3 2 3 2" xfId="4009" xr:uid="{00000000-0005-0000-0000-00006D100000}"/>
    <cellStyle name="標準 3 4 2 2 2 3 2 3 3" xfId="6961" xr:uid="{00000000-0005-0000-0000-00006E100000}"/>
    <cellStyle name="標準 3 4 2 2 2 3 2 3_原油高騰等の影響業種" xfId="10273" xr:uid="{7CCD023C-AAA2-4755-A808-BB93A670BA81}"/>
    <cellStyle name="標準 3 4 2 2 2 3 2 4" xfId="1795" xr:uid="{00000000-0005-0000-0000-00006F100000}"/>
    <cellStyle name="標準 3 4 2 2 2 3 2 4 2" xfId="4747" xr:uid="{00000000-0005-0000-0000-000070100000}"/>
    <cellStyle name="標準 3 4 2 2 2 3 2 4 3" xfId="7699" xr:uid="{00000000-0005-0000-0000-000071100000}"/>
    <cellStyle name="標準 3 4 2 2 2 3 2 4_原油高騰等の影響業種" xfId="10274" xr:uid="{DC37C35F-7371-4313-AEF0-2A99E6635E34}"/>
    <cellStyle name="標準 3 4 2 2 2 3 2 5" xfId="2533" xr:uid="{00000000-0005-0000-0000-000072100000}"/>
    <cellStyle name="標準 3 4 2 2 2 3 2 5 2" xfId="5485" xr:uid="{00000000-0005-0000-0000-000073100000}"/>
    <cellStyle name="標準 3 4 2 2 2 3 2 5 3" xfId="8437" xr:uid="{00000000-0005-0000-0000-000074100000}"/>
    <cellStyle name="標準 3 4 2 2 2 3 2 5_原油高騰等の影響業種" xfId="10275" xr:uid="{D0C92A0F-692E-4204-B40C-6720A0233DF8}"/>
    <cellStyle name="標準 3 4 2 2 2 3 2 6" xfId="3271" xr:uid="{00000000-0005-0000-0000-000075100000}"/>
    <cellStyle name="標準 3 4 2 2 2 3 2 7" xfId="6223" xr:uid="{00000000-0005-0000-0000-000076100000}"/>
    <cellStyle name="標準 3 4 2 2 2 3 2_原油高騰等の影響業種" xfId="10268" xr:uid="{78AD76BA-3DA0-4426-9092-3F26D7763DA9}"/>
    <cellStyle name="標準 3 4 2 2 2 3 3" xfId="508" xr:uid="{00000000-0005-0000-0000-000077100000}"/>
    <cellStyle name="標準 3 4 2 2 2 3 3 2" xfId="1246" xr:uid="{00000000-0005-0000-0000-000078100000}"/>
    <cellStyle name="標準 3 4 2 2 2 3 3 2 2" xfId="4198" xr:uid="{00000000-0005-0000-0000-000079100000}"/>
    <cellStyle name="標準 3 4 2 2 2 3 3 2 3" xfId="7150" xr:uid="{00000000-0005-0000-0000-00007A100000}"/>
    <cellStyle name="標準 3 4 2 2 2 3 3 2_原油高騰等の影響業種" xfId="10277" xr:uid="{E1AD680C-4C47-4B38-964A-99D800AAB4B5}"/>
    <cellStyle name="標準 3 4 2 2 2 3 3 3" xfId="1984" xr:uid="{00000000-0005-0000-0000-00007B100000}"/>
    <cellStyle name="標準 3 4 2 2 2 3 3 3 2" xfId="4936" xr:uid="{00000000-0005-0000-0000-00007C100000}"/>
    <cellStyle name="標準 3 4 2 2 2 3 3 3 3" xfId="7888" xr:uid="{00000000-0005-0000-0000-00007D100000}"/>
    <cellStyle name="標準 3 4 2 2 2 3 3 3_原油高騰等の影響業種" xfId="10278" xr:uid="{C54D8DB3-3D21-4203-B4CE-62083153819A}"/>
    <cellStyle name="標準 3 4 2 2 2 3 3 4" xfId="2722" xr:uid="{00000000-0005-0000-0000-00007E100000}"/>
    <cellStyle name="標準 3 4 2 2 2 3 3 4 2" xfId="5674" xr:uid="{00000000-0005-0000-0000-00007F100000}"/>
    <cellStyle name="標準 3 4 2 2 2 3 3 4 3" xfId="8626" xr:uid="{00000000-0005-0000-0000-000080100000}"/>
    <cellStyle name="標準 3 4 2 2 2 3 3 4_原油高騰等の影響業種" xfId="10279" xr:uid="{60BCC1CD-4A79-4A74-9945-B01FB6C9AEE9}"/>
    <cellStyle name="標準 3 4 2 2 2 3 3 5" xfId="3460" xr:uid="{00000000-0005-0000-0000-000081100000}"/>
    <cellStyle name="標準 3 4 2 2 2 3 3 6" xfId="6412" xr:uid="{00000000-0005-0000-0000-000082100000}"/>
    <cellStyle name="標準 3 4 2 2 2 3 3_原油高騰等の影響業種" xfId="10276" xr:uid="{186D256B-5430-41BA-AB11-DBB2167FF407}"/>
    <cellStyle name="標準 3 4 2 2 2 3 4" xfId="877" xr:uid="{00000000-0005-0000-0000-000083100000}"/>
    <cellStyle name="標準 3 4 2 2 2 3 4 2" xfId="3829" xr:uid="{00000000-0005-0000-0000-000084100000}"/>
    <cellStyle name="標準 3 4 2 2 2 3 4 3" xfId="6781" xr:uid="{00000000-0005-0000-0000-000085100000}"/>
    <cellStyle name="標準 3 4 2 2 2 3 4_原油高騰等の影響業種" xfId="10280" xr:uid="{5D5A7898-100C-4AF1-BBB3-28CA8F226FF4}"/>
    <cellStyle name="標準 3 4 2 2 2 3 5" xfId="1615" xr:uid="{00000000-0005-0000-0000-000086100000}"/>
    <cellStyle name="標準 3 4 2 2 2 3 5 2" xfId="4567" xr:uid="{00000000-0005-0000-0000-000087100000}"/>
    <cellStyle name="標準 3 4 2 2 2 3 5 3" xfId="7519" xr:uid="{00000000-0005-0000-0000-000088100000}"/>
    <cellStyle name="標準 3 4 2 2 2 3 5_原油高騰等の影響業種" xfId="10281" xr:uid="{BC202F76-25DA-465F-8AF2-9B39CF742E57}"/>
    <cellStyle name="標準 3 4 2 2 2 3 6" xfId="2353" xr:uid="{00000000-0005-0000-0000-000089100000}"/>
    <cellStyle name="標準 3 4 2 2 2 3 6 2" xfId="5305" xr:uid="{00000000-0005-0000-0000-00008A100000}"/>
    <cellStyle name="標準 3 4 2 2 2 3 6 3" xfId="8257" xr:uid="{00000000-0005-0000-0000-00008B100000}"/>
    <cellStyle name="標準 3 4 2 2 2 3 6_原油高騰等の影響業種" xfId="10282" xr:uid="{159544B8-94D4-4ED1-9C15-6A59C825ADBD}"/>
    <cellStyle name="標準 3 4 2 2 2 3 7" xfId="3091" xr:uid="{00000000-0005-0000-0000-00008C100000}"/>
    <cellStyle name="標準 3 4 2 2 2 3 8" xfId="6043" xr:uid="{00000000-0005-0000-0000-00008D100000}"/>
    <cellStyle name="標準 3 4 2 2 2 3_原油高騰等の影響業種" xfId="10267" xr:uid="{770B2EB1-F69C-4E2E-944A-9F7E959CD20A}"/>
    <cellStyle name="標準 3 4 2 2 2 4" xfId="180" xr:uid="{00000000-0005-0000-0000-00008E100000}"/>
    <cellStyle name="標準 3 4 2 2 2 4 2" xfId="360" xr:uid="{00000000-0005-0000-0000-00008F100000}"/>
    <cellStyle name="標準 3 4 2 2 2 4 2 2" xfId="733" xr:uid="{00000000-0005-0000-0000-000090100000}"/>
    <cellStyle name="標準 3 4 2 2 2 4 2 2 2" xfId="1471" xr:uid="{00000000-0005-0000-0000-000091100000}"/>
    <cellStyle name="標準 3 4 2 2 2 4 2 2 2 2" xfId="4423" xr:uid="{00000000-0005-0000-0000-000092100000}"/>
    <cellStyle name="標準 3 4 2 2 2 4 2 2 2 3" xfId="7375" xr:uid="{00000000-0005-0000-0000-000093100000}"/>
    <cellStyle name="標準 3 4 2 2 2 4 2 2 2_原油高騰等の影響業種" xfId="10286" xr:uid="{35C0D937-7266-40B5-A638-B3B5BDBA0F0F}"/>
    <cellStyle name="標準 3 4 2 2 2 4 2 2 3" xfId="2209" xr:uid="{00000000-0005-0000-0000-000094100000}"/>
    <cellStyle name="標準 3 4 2 2 2 4 2 2 3 2" xfId="5161" xr:uid="{00000000-0005-0000-0000-000095100000}"/>
    <cellStyle name="標準 3 4 2 2 2 4 2 2 3 3" xfId="8113" xr:uid="{00000000-0005-0000-0000-000096100000}"/>
    <cellStyle name="標準 3 4 2 2 2 4 2 2 3_原油高騰等の影響業種" xfId="10287" xr:uid="{80AC6A9F-F78E-476E-B80F-44714DAF32C7}"/>
    <cellStyle name="標準 3 4 2 2 2 4 2 2 4" xfId="2947" xr:uid="{00000000-0005-0000-0000-000097100000}"/>
    <cellStyle name="標準 3 4 2 2 2 4 2 2 4 2" xfId="5899" xr:uid="{00000000-0005-0000-0000-000098100000}"/>
    <cellStyle name="標準 3 4 2 2 2 4 2 2 4 3" xfId="8851" xr:uid="{00000000-0005-0000-0000-000099100000}"/>
    <cellStyle name="標準 3 4 2 2 2 4 2 2 4_原油高騰等の影響業種" xfId="10288" xr:uid="{8A0B5C23-EE0A-497B-BF1D-7D904F0C7BBB}"/>
    <cellStyle name="標準 3 4 2 2 2 4 2 2 5" xfId="3685" xr:uid="{00000000-0005-0000-0000-00009A100000}"/>
    <cellStyle name="標準 3 4 2 2 2 4 2 2 6" xfId="6637" xr:uid="{00000000-0005-0000-0000-00009B100000}"/>
    <cellStyle name="標準 3 4 2 2 2 4 2 2_原油高騰等の影響業種" xfId="10285" xr:uid="{F01C3CCE-2C25-4C14-AD75-F861644AED3B}"/>
    <cellStyle name="標準 3 4 2 2 2 4 2 3" xfId="1102" xr:uid="{00000000-0005-0000-0000-00009C100000}"/>
    <cellStyle name="標準 3 4 2 2 2 4 2 3 2" xfId="4054" xr:uid="{00000000-0005-0000-0000-00009D100000}"/>
    <cellStyle name="標準 3 4 2 2 2 4 2 3 3" xfId="7006" xr:uid="{00000000-0005-0000-0000-00009E100000}"/>
    <cellStyle name="標準 3 4 2 2 2 4 2 3_原油高騰等の影響業種" xfId="10289" xr:uid="{ACC0EEFC-17BE-4FC2-A590-BE39FC5BA4C8}"/>
    <cellStyle name="標準 3 4 2 2 2 4 2 4" xfId="1840" xr:uid="{00000000-0005-0000-0000-00009F100000}"/>
    <cellStyle name="標準 3 4 2 2 2 4 2 4 2" xfId="4792" xr:uid="{00000000-0005-0000-0000-0000A0100000}"/>
    <cellStyle name="標準 3 4 2 2 2 4 2 4 3" xfId="7744" xr:uid="{00000000-0005-0000-0000-0000A1100000}"/>
    <cellStyle name="標準 3 4 2 2 2 4 2 4_原油高騰等の影響業種" xfId="10290" xr:uid="{BD7A60D9-017C-4CB7-8762-A1A2E99F95E0}"/>
    <cellStyle name="標準 3 4 2 2 2 4 2 5" xfId="2578" xr:uid="{00000000-0005-0000-0000-0000A2100000}"/>
    <cellStyle name="標準 3 4 2 2 2 4 2 5 2" xfId="5530" xr:uid="{00000000-0005-0000-0000-0000A3100000}"/>
    <cellStyle name="標準 3 4 2 2 2 4 2 5 3" xfId="8482" xr:uid="{00000000-0005-0000-0000-0000A4100000}"/>
    <cellStyle name="標準 3 4 2 2 2 4 2 5_原油高騰等の影響業種" xfId="10291" xr:uid="{8928DDBC-CC3E-4902-A324-0025B1380B22}"/>
    <cellStyle name="標準 3 4 2 2 2 4 2 6" xfId="3316" xr:uid="{00000000-0005-0000-0000-0000A5100000}"/>
    <cellStyle name="標準 3 4 2 2 2 4 2 7" xfId="6268" xr:uid="{00000000-0005-0000-0000-0000A6100000}"/>
    <cellStyle name="標準 3 4 2 2 2 4 2_原油高騰等の影響業種" xfId="10284" xr:uid="{268D0E1F-09F0-42CB-907C-9C810C0B5A5D}"/>
    <cellStyle name="標準 3 4 2 2 2 4 3" xfId="553" xr:uid="{00000000-0005-0000-0000-0000A7100000}"/>
    <cellStyle name="標準 3 4 2 2 2 4 3 2" xfId="1291" xr:uid="{00000000-0005-0000-0000-0000A8100000}"/>
    <cellStyle name="標準 3 4 2 2 2 4 3 2 2" xfId="4243" xr:uid="{00000000-0005-0000-0000-0000A9100000}"/>
    <cellStyle name="標準 3 4 2 2 2 4 3 2 3" xfId="7195" xr:uid="{00000000-0005-0000-0000-0000AA100000}"/>
    <cellStyle name="標準 3 4 2 2 2 4 3 2_原油高騰等の影響業種" xfId="10293" xr:uid="{0D1A4958-7245-46B7-A3D5-DBCEA1995FC7}"/>
    <cellStyle name="標準 3 4 2 2 2 4 3 3" xfId="2029" xr:uid="{00000000-0005-0000-0000-0000AB100000}"/>
    <cellStyle name="標準 3 4 2 2 2 4 3 3 2" xfId="4981" xr:uid="{00000000-0005-0000-0000-0000AC100000}"/>
    <cellStyle name="標準 3 4 2 2 2 4 3 3 3" xfId="7933" xr:uid="{00000000-0005-0000-0000-0000AD100000}"/>
    <cellStyle name="標準 3 4 2 2 2 4 3 3_原油高騰等の影響業種" xfId="10294" xr:uid="{D1CA53EB-A37B-4BFB-B9FB-C130F33BDF03}"/>
    <cellStyle name="標準 3 4 2 2 2 4 3 4" xfId="2767" xr:uid="{00000000-0005-0000-0000-0000AE100000}"/>
    <cellStyle name="標準 3 4 2 2 2 4 3 4 2" xfId="5719" xr:uid="{00000000-0005-0000-0000-0000AF100000}"/>
    <cellStyle name="標準 3 4 2 2 2 4 3 4 3" xfId="8671" xr:uid="{00000000-0005-0000-0000-0000B0100000}"/>
    <cellStyle name="標準 3 4 2 2 2 4 3 4_原油高騰等の影響業種" xfId="10295" xr:uid="{1863647A-96DD-454D-8E3A-1439EB327D92}"/>
    <cellStyle name="標準 3 4 2 2 2 4 3 5" xfId="3505" xr:uid="{00000000-0005-0000-0000-0000B1100000}"/>
    <cellStyle name="標準 3 4 2 2 2 4 3 6" xfId="6457" xr:uid="{00000000-0005-0000-0000-0000B2100000}"/>
    <cellStyle name="標準 3 4 2 2 2 4 3_原油高騰等の影響業種" xfId="10292" xr:uid="{AA5938C5-C1DA-4CF8-9735-F2F6BDE30498}"/>
    <cellStyle name="標準 3 4 2 2 2 4 4" xfId="922" xr:uid="{00000000-0005-0000-0000-0000B3100000}"/>
    <cellStyle name="標準 3 4 2 2 2 4 4 2" xfId="3874" xr:uid="{00000000-0005-0000-0000-0000B4100000}"/>
    <cellStyle name="標準 3 4 2 2 2 4 4 3" xfId="6826" xr:uid="{00000000-0005-0000-0000-0000B5100000}"/>
    <cellStyle name="標準 3 4 2 2 2 4 4_原油高騰等の影響業種" xfId="10296" xr:uid="{3AF06302-945B-4F76-8F99-20D7C9AF4178}"/>
    <cellStyle name="標準 3 4 2 2 2 4 5" xfId="1660" xr:uid="{00000000-0005-0000-0000-0000B6100000}"/>
    <cellStyle name="標準 3 4 2 2 2 4 5 2" xfId="4612" xr:uid="{00000000-0005-0000-0000-0000B7100000}"/>
    <cellStyle name="標準 3 4 2 2 2 4 5 3" xfId="7564" xr:uid="{00000000-0005-0000-0000-0000B8100000}"/>
    <cellStyle name="標準 3 4 2 2 2 4 5_原油高騰等の影響業種" xfId="10297" xr:uid="{6F93B5B5-B01E-475B-BBAA-08029D910AA0}"/>
    <cellStyle name="標準 3 4 2 2 2 4 6" xfId="2398" xr:uid="{00000000-0005-0000-0000-0000B9100000}"/>
    <cellStyle name="標準 3 4 2 2 2 4 6 2" xfId="5350" xr:uid="{00000000-0005-0000-0000-0000BA100000}"/>
    <cellStyle name="標準 3 4 2 2 2 4 6 3" xfId="8302" xr:uid="{00000000-0005-0000-0000-0000BB100000}"/>
    <cellStyle name="標準 3 4 2 2 2 4 6_原油高騰等の影響業種" xfId="10298" xr:uid="{23100E4C-A153-4557-95E9-D021A4789073}"/>
    <cellStyle name="標準 3 4 2 2 2 4 7" xfId="3136" xr:uid="{00000000-0005-0000-0000-0000BC100000}"/>
    <cellStyle name="標準 3 4 2 2 2 4 8" xfId="6088" xr:uid="{00000000-0005-0000-0000-0000BD100000}"/>
    <cellStyle name="標準 3 4 2 2 2 4_原油高騰等の影響業種" xfId="10283" xr:uid="{635FC196-9038-40BB-B19F-D1A26153A471}"/>
    <cellStyle name="標準 3 4 2 2 2 5" xfId="225" xr:uid="{00000000-0005-0000-0000-0000BE100000}"/>
    <cellStyle name="標準 3 4 2 2 2 5 2" xfId="598" xr:uid="{00000000-0005-0000-0000-0000BF100000}"/>
    <cellStyle name="標準 3 4 2 2 2 5 2 2" xfId="1336" xr:uid="{00000000-0005-0000-0000-0000C0100000}"/>
    <cellStyle name="標準 3 4 2 2 2 5 2 2 2" xfId="4288" xr:uid="{00000000-0005-0000-0000-0000C1100000}"/>
    <cellStyle name="標準 3 4 2 2 2 5 2 2 3" xfId="7240" xr:uid="{00000000-0005-0000-0000-0000C2100000}"/>
    <cellStyle name="標準 3 4 2 2 2 5 2 2_原油高騰等の影響業種" xfId="10301" xr:uid="{F46D099A-88C9-45B5-9A08-2E54B4DA8A05}"/>
    <cellStyle name="標準 3 4 2 2 2 5 2 3" xfId="2074" xr:uid="{00000000-0005-0000-0000-0000C3100000}"/>
    <cellStyle name="標準 3 4 2 2 2 5 2 3 2" xfId="5026" xr:uid="{00000000-0005-0000-0000-0000C4100000}"/>
    <cellStyle name="標準 3 4 2 2 2 5 2 3 3" xfId="7978" xr:uid="{00000000-0005-0000-0000-0000C5100000}"/>
    <cellStyle name="標準 3 4 2 2 2 5 2 3_原油高騰等の影響業種" xfId="10302" xr:uid="{1EB7C22D-51CE-469D-B82B-69A9C71B700C}"/>
    <cellStyle name="標準 3 4 2 2 2 5 2 4" xfId="2812" xr:uid="{00000000-0005-0000-0000-0000C6100000}"/>
    <cellStyle name="標準 3 4 2 2 2 5 2 4 2" xfId="5764" xr:uid="{00000000-0005-0000-0000-0000C7100000}"/>
    <cellStyle name="標準 3 4 2 2 2 5 2 4 3" xfId="8716" xr:uid="{00000000-0005-0000-0000-0000C8100000}"/>
    <cellStyle name="標準 3 4 2 2 2 5 2 4_原油高騰等の影響業種" xfId="10303" xr:uid="{B853981D-1AAC-4148-9AA0-C42122180A52}"/>
    <cellStyle name="標準 3 4 2 2 2 5 2 5" xfId="3550" xr:uid="{00000000-0005-0000-0000-0000C9100000}"/>
    <cellStyle name="標準 3 4 2 2 2 5 2 6" xfId="6502" xr:uid="{00000000-0005-0000-0000-0000CA100000}"/>
    <cellStyle name="標準 3 4 2 2 2 5 2_原油高騰等の影響業種" xfId="10300" xr:uid="{4C087A17-C7E4-4B60-BF49-2C3A472EE6C7}"/>
    <cellStyle name="標準 3 4 2 2 2 5 3" xfId="967" xr:uid="{00000000-0005-0000-0000-0000CB100000}"/>
    <cellStyle name="標準 3 4 2 2 2 5 3 2" xfId="3919" xr:uid="{00000000-0005-0000-0000-0000CC100000}"/>
    <cellStyle name="標準 3 4 2 2 2 5 3 3" xfId="6871" xr:uid="{00000000-0005-0000-0000-0000CD100000}"/>
    <cellStyle name="標準 3 4 2 2 2 5 3_原油高騰等の影響業種" xfId="10304" xr:uid="{71CA23E3-2C28-43B5-B10B-54DDDABBB519}"/>
    <cellStyle name="標準 3 4 2 2 2 5 4" xfId="1705" xr:uid="{00000000-0005-0000-0000-0000CE100000}"/>
    <cellStyle name="標準 3 4 2 2 2 5 4 2" xfId="4657" xr:uid="{00000000-0005-0000-0000-0000CF100000}"/>
    <cellStyle name="標準 3 4 2 2 2 5 4 3" xfId="7609" xr:uid="{00000000-0005-0000-0000-0000D0100000}"/>
    <cellStyle name="標準 3 4 2 2 2 5 4_原油高騰等の影響業種" xfId="10305" xr:uid="{5E95A0B4-74AD-44F5-A611-40C66C869755}"/>
    <cellStyle name="標準 3 4 2 2 2 5 5" xfId="2443" xr:uid="{00000000-0005-0000-0000-0000D1100000}"/>
    <cellStyle name="標準 3 4 2 2 2 5 5 2" xfId="5395" xr:uid="{00000000-0005-0000-0000-0000D2100000}"/>
    <cellStyle name="標準 3 4 2 2 2 5 5 3" xfId="8347" xr:uid="{00000000-0005-0000-0000-0000D3100000}"/>
    <cellStyle name="標準 3 4 2 2 2 5 5_原油高騰等の影響業種" xfId="10306" xr:uid="{1436DF7D-8F02-4B2C-BA99-DCEA5508BBE8}"/>
    <cellStyle name="標準 3 4 2 2 2 5 6" xfId="3181" xr:uid="{00000000-0005-0000-0000-0000D4100000}"/>
    <cellStyle name="標準 3 4 2 2 2 5 7" xfId="6133" xr:uid="{00000000-0005-0000-0000-0000D5100000}"/>
    <cellStyle name="標準 3 4 2 2 2 5_原油高騰等の影響業種" xfId="10299" xr:uid="{E5ECEED4-8616-41BF-951F-3ABD0DEA5FD8}"/>
    <cellStyle name="標準 3 4 2 2 2 6" xfId="418" xr:uid="{00000000-0005-0000-0000-0000D6100000}"/>
    <cellStyle name="標準 3 4 2 2 2 6 2" xfId="1156" xr:uid="{00000000-0005-0000-0000-0000D7100000}"/>
    <cellStyle name="標準 3 4 2 2 2 6 2 2" xfId="4108" xr:uid="{00000000-0005-0000-0000-0000D8100000}"/>
    <cellStyle name="標準 3 4 2 2 2 6 2 3" xfId="7060" xr:uid="{00000000-0005-0000-0000-0000D9100000}"/>
    <cellStyle name="標準 3 4 2 2 2 6 2_原油高騰等の影響業種" xfId="10308" xr:uid="{D8F008AA-38CB-451C-BA22-76D5284748D3}"/>
    <cellStyle name="標準 3 4 2 2 2 6 3" xfId="1894" xr:uid="{00000000-0005-0000-0000-0000DA100000}"/>
    <cellStyle name="標準 3 4 2 2 2 6 3 2" xfId="4846" xr:uid="{00000000-0005-0000-0000-0000DB100000}"/>
    <cellStyle name="標準 3 4 2 2 2 6 3 3" xfId="7798" xr:uid="{00000000-0005-0000-0000-0000DC100000}"/>
    <cellStyle name="標準 3 4 2 2 2 6 3_原油高騰等の影響業種" xfId="10309" xr:uid="{9BCD4567-954D-47A4-BDAB-D28720F9CD4F}"/>
    <cellStyle name="標準 3 4 2 2 2 6 4" xfId="2632" xr:uid="{00000000-0005-0000-0000-0000DD100000}"/>
    <cellStyle name="標準 3 4 2 2 2 6 4 2" xfId="5584" xr:uid="{00000000-0005-0000-0000-0000DE100000}"/>
    <cellStyle name="標準 3 4 2 2 2 6 4 3" xfId="8536" xr:uid="{00000000-0005-0000-0000-0000DF100000}"/>
    <cellStyle name="標準 3 4 2 2 2 6 4_原油高騰等の影響業種" xfId="10310" xr:uid="{8F16A550-7D5E-408B-806E-FF045422B082}"/>
    <cellStyle name="標準 3 4 2 2 2 6 5" xfId="3370" xr:uid="{00000000-0005-0000-0000-0000E0100000}"/>
    <cellStyle name="標準 3 4 2 2 2 6 6" xfId="6322" xr:uid="{00000000-0005-0000-0000-0000E1100000}"/>
    <cellStyle name="標準 3 4 2 2 2 6_原油高騰等の影響業種" xfId="10307" xr:uid="{BF3FDC76-5470-48BB-98CB-6F9C6348BCF3}"/>
    <cellStyle name="標準 3 4 2 2 2 7" xfId="787" xr:uid="{00000000-0005-0000-0000-0000E2100000}"/>
    <cellStyle name="標準 3 4 2 2 2 7 2" xfId="3739" xr:uid="{00000000-0005-0000-0000-0000E3100000}"/>
    <cellStyle name="標準 3 4 2 2 2 7 3" xfId="6691" xr:uid="{00000000-0005-0000-0000-0000E4100000}"/>
    <cellStyle name="標準 3 4 2 2 2 7_原油高騰等の影響業種" xfId="10311" xr:uid="{189F6437-CA05-42D0-89D8-760B7137EC5E}"/>
    <cellStyle name="標準 3 4 2 2 2 8" xfId="1525" xr:uid="{00000000-0005-0000-0000-0000E5100000}"/>
    <cellStyle name="標準 3 4 2 2 2 8 2" xfId="4477" xr:uid="{00000000-0005-0000-0000-0000E6100000}"/>
    <cellStyle name="標準 3 4 2 2 2 8 3" xfId="7429" xr:uid="{00000000-0005-0000-0000-0000E7100000}"/>
    <cellStyle name="標準 3 4 2 2 2 8_原油高騰等の影響業種" xfId="10312" xr:uid="{2B5C1695-6315-48FB-B71A-350F97FFE228}"/>
    <cellStyle name="標準 3 4 2 2 2 9" xfId="2263" xr:uid="{00000000-0005-0000-0000-0000E8100000}"/>
    <cellStyle name="標準 3 4 2 2 2 9 2" xfId="5215" xr:uid="{00000000-0005-0000-0000-0000E9100000}"/>
    <cellStyle name="標準 3 4 2 2 2 9 3" xfId="8167" xr:uid="{00000000-0005-0000-0000-0000EA100000}"/>
    <cellStyle name="標準 3 4 2 2 2 9_原油高騰等の影響業種" xfId="10313" xr:uid="{97DDA6C8-FC75-4441-A1E5-FED686B27E24}"/>
    <cellStyle name="標準 3 4 2 2 2_原油高騰等の影響業種" xfId="10250" xr:uid="{D1DFD709-D5E7-4ED8-ADDA-D61C7C200E53}"/>
    <cellStyle name="標準 3 4 2 2 3" xfId="72" xr:uid="{00000000-0005-0000-0000-0000EB100000}"/>
    <cellStyle name="標準 3 4 2 2 3 2" xfId="252" xr:uid="{00000000-0005-0000-0000-0000EC100000}"/>
    <cellStyle name="標準 3 4 2 2 3 2 2" xfId="625" xr:uid="{00000000-0005-0000-0000-0000ED100000}"/>
    <cellStyle name="標準 3 4 2 2 3 2 2 2" xfId="1363" xr:uid="{00000000-0005-0000-0000-0000EE100000}"/>
    <cellStyle name="標準 3 4 2 2 3 2 2 2 2" xfId="4315" xr:uid="{00000000-0005-0000-0000-0000EF100000}"/>
    <cellStyle name="標準 3 4 2 2 3 2 2 2 3" xfId="7267" xr:uid="{00000000-0005-0000-0000-0000F0100000}"/>
    <cellStyle name="標準 3 4 2 2 3 2 2 2_原油高騰等の影響業種" xfId="10317" xr:uid="{E70D7477-DD4B-4B23-8371-406C251D9CD4}"/>
    <cellStyle name="標準 3 4 2 2 3 2 2 3" xfId="2101" xr:uid="{00000000-0005-0000-0000-0000F1100000}"/>
    <cellStyle name="標準 3 4 2 2 3 2 2 3 2" xfId="5053" xr:uid="{00000000-0005-0000-0000-0000F2100000}"/>
    <cellStyle name="標準 3 4 2 2 3 2 2 3 3" xfId="8005" xr:uid="{00000000-0005-0000-0000-0000F3100000}"/>
    <cellStyle name="標準 3 4 2 2 3 2 2 3_原油高騰等の影響業種" xfId="10318" xr:uid="{B41619DF-08A7-4F4B-BD70-1441DE44C222}"/>
    <cellStyle name="標準 3 4 2 2 3 2 2 4" xfId="2839" xr:uid="{00000000-0005-0000-0000-0000F4100000}"/>
    <cellStyle name="標準 3 4 2 2 3 2 2 4 2" xfId="5791" xr:uid="{00000000-0005-0000-0000-0000F5100000}"/>
    <cellStyle name="標準 3 4 2 2 3 2 2 4 3" xfId="8743" xr:uid="{00000000-0005-0000-0000-0000F6100000}"/>
    <cellStyle name="標準 3 4 2 2 3 2 2 4_原油高騰等の影響業種" xfId="10319" xr:uid="{1A7A32A8-632A-4EF2-ADDD-34DAEB4CE85F}"/>
    <cellStyle name="標準 3 4 2 2 3 2 2 5" xfId="3577" xr:uid="{00000000-0005-0000-0000-0000F7100000}"/>
    <cellStyle name="標準 3 4 2 2 3 2 2 6" xfId="6529" xr:uid="{00000000-0005-0000-0000-0000F8100000}"/>
    <cellStyle name="標準 3 4 2 2 3 2 2_原油高騰等の影響業種" xfId="10316" xr:uid="{90BA4E2F-6167-4928-BFDD-046E2A60951C}"/>
    <cellStyle name="標準 3 4 2 2 3 2 3" xfId="994" xr:uid="{00000000-0005-0000-0000-0000F9100000}"/>
    <cellStyle name="標準 3 4 2 2 3 2 3 2" xfId="3946" xr:uid="{00000000-0005-0000-0000-0000FA100000}"/>
    <cellStyle name="標準 3 4 2 2 3 2 3 3" xfId="6898" xr:uid="{00000000-0005-0000-0000-0000FB100000}"/>
    <cellStyle name="標準 3 4 2 2 3 2 3_原油高騰等の影響業種" xfId="10320" xr:uid="{3B83BCF2-D523-42BB-AA4F-230204AD8155}"/>
    <cellStyle name="標準 3 4 2 2 3 2 4" xfId="1732" xr:uid="{00000000-0005-0000-0000-0000FC100000}"/>
    <cellStyle name="標準 3 4 2 2 3 2 4 2" xfId="4684" xr:uid="{00000000-0005-0000-0000-0000FD100000}"/>
    <cellStyle name="標準 3 4 2 2 3 2 4 3" xfId="7636" xr:uid="{00000000-0005-0000-0000-0000FE100000}"/>
    <cellStyle name="標準 3 4 2 2 3 2 4_原油高騰等の影響業種" xfId="10321" xr:uid="{DC51DBAB-C020-4231-8D93-200406D5545F}"/>
    <cellStyle name="標準 3 4 2 2 3 2 5" xfId="2470" xr:uid="{00000000-0005-0000-0000-0000FF100000}"/>
    <cellStyle name="標準 3 4 2 2 3 2 5 2" xfId="5422" xr:uid="{00000000-0005-0000-0000-000000110000}"/>
    <cellStyle name="標準 3 4 2 2 3 2 5 3" xfId="8374" xr:uid="{00000000-0005-0000-0000-000001110000}"/>
    <cellStyle name="標準 3 4 2 2 3 2 5_原油高騰等の影響業種" xfId="10322" xr:uid="{1EF84C9B-77AD-4859-9D8B-F1B18E1490EA}"/>
    <cellStyle name="標準 3 4 2 2 3 2 6" xfId="3208" xr:uid="{00000000-0005-0000-0000-000002110000}"/>
    <cellStyle name="標準 3 4 2 2 3 2 7" xfId="6160" xr:uid="{00000000-0005-0000-0000-000003110000}"/>
    <cellStyle name="標準 3 4 2 2 3 2_原油高騰等の影響業種" xfId="10315" xr:uid="{F1169BA9-C288-4990-B2C9-4D149EFA2621}"/>
    <cellStyle name="標準 3 4 2 2 3 3" xfId="445" xr:uid="{00000000-0005-0000-0000-000004110000}"/>
    <cellStyle name="標準 3 4 2 2 3 3 2" xfId="1183" xr:uid="{00000000-0005-0000-0000-000005110000}"/>
    <cellStyle name="標準 3 4 2 2 3 3 2 2" xfId="4135" xr:uid="{00000000-0005-0000-0000-000006110000}"/>
    <cellStyle name="標準 3 4 2 2 3 3 2 3" xfId="7087" xr:uid="{00000000-0005-0000-0000-000007110000}"/>
    <cellStyle name="標準 3 4 2 2 3 3 2_原油高騰等の影響業種" xfId="10324" xr:uid="{E1FA879A-7D5D-4C40-B7D9-D63D50D1812F}"/>
    <cellStyle name="標準 3 4 2 2 3 3 3" xfId="1921" xr:uid="{00000000-0005-0000-0000-000008110000}"/>
    <cellStyle name="標準 3 4 2 2 3 3 3 2" xfId="4873" xr:uid="{00000000-0005-0000-0000-000009110000}"/>
    <cellStyle name="標準 3 4 2 2 3 3 3 3" xfId="7825" xr:uid="{00000000-0005-0000-0000-00000A110000}"/>
    <cellStyle name="標準 3 4 2 2 3 3 3_原油高騰等の影響業種" xfId="10325" xr:uid="{C497BA5D-96D6-4BD3-9691-53CBBACB211A}"/>
    <cellStyle name="標準 3 4 2 2 3 3 4" xfId="2659" xr:uid="{00000000-0005-0000-0000-00000B110000}"/>
    <cellStyle name="標準 3 4 2 2 3 3 4 2" xfId="5611" xr:uid="{00000000-0005-0000-0000-00000C110000}"/>
    <cellStyle name="標準 3 4 2 2 3 3 4 3" xfId="8563" xr:uid="{00000000-0005-0000-0000-00000D110000}"/>
    <cellStyle name="標準 3 4 2 2 3 3 4_原油高騰等の影響業種" xfId="10326" xr:uid="{EF5E083A-0E6C-45BF-822C-7F8506A6D427}"/>
    <cellStyle name="標準 3 4 2 2 3 3 5" xfId="3397" xr:uid="{00000000-0005-0000-0000-00000E110000}"/>
    <cellStyle name="標準 3 4 2 2 3 3 6" xfId="6349" xr:uid="{00000000-0005-0000-0000-00000F110000}"/>
    <cellStyle name="標準 3 4 2 2 3 3_原油高騰等の影響業種" xfId="10323" xr:uid="{762CCF4E-F681-482D-92F6-1A9AC42A3857}"/>
    <cellStyle name="標準 3 4 2 2 3 4" xfId="814" xr:uid="{00000000-0005-0000-0000-000010110000}"/>
    <cellStyle name="標準 3 4 2 2 3 4 2" xfId="3766" xr:uid="{00000000-0005-0000-0000-000011110000}"/>
    <cellStyle name="標準 3 4 2 2 3 4 3" xfId="6718" xr:uid="{00000000-0005-0000-0000-000012110000}"/>
    <cellStyle name="標準 3 4 2 2 3 4_原油高騰等の影響業種" xfId="10327" xr:uid="{408FC477-4893-40FF-874C-636DE22E62C6}"/>
    <cellStyle name="標準 3 4 2 2 3 5" xfId="1552" xr:uid="{00000000-0005-0000-0000-000013110000}"/>
    <cellStyle name="標準 3 4 2 2 3 5 2" xfId="4504" xr:uid="{00000000-0005-0000-0000-000014110000}"/>
    <cellStyle name="標準 3 4 2 2 3 5 3" xfId="7456" xr:uid="{00000000-0005-0000-0000-000015110000}"/>
    <cellStyle name="標準 3 4 2 2 3 5_原油高騰等の影響業種" xfId="10328" xr:uid="{FB608DAD-5B62-44E5-ADC5-B09DA7082026}"/>
    <cellStyle name="標準 3 4 2 2 3 6" xfId="2290" xr:uid="{00000000-0005-0000-0000-000016110000}"/>
    <cellStyle name="標準 3 4 2 2 3 6 2" xfId="5242" xr:uid="{00000000-0005-0000-0000-000017110000}"/>
    <cellStyle name="標準 3 4 2 2 3 6 3" xfId="8194" xr:uid="{00000000-0005-0000-0000-000018110000}"/>
    <cellStyle name="標準 3 4 2 2 3 6_原油高騰等の影響業種" xfId="10329" xr:uid="{C09E38F9-2E26-43FA-BC81-02F92B1ED477}"/>
    <cellStyle name="標準 3 4 2 2 3 7" xfId="3028" xr:uid="{00000000-0005-0000-0000-000019110000}"/>
    <cellStyle name="標準 3 4 2 2 3 8" xfId="5980" xr:uid="{00000000-0005-0000-0000-00001A110000}"/>
    <cellStyle name="標準 3 4 2 2 3_原油高騰等の影響業種" xfId="10314" xr:uid="{568A6798-DC5B-4A66-B11F-7EBBC5D1C84C}"/>
    <cellStyle name="標準 3 4 2 2 4" xfId="117" xr:uid="{00000000-0005-0000-0000-00001B110000}"/>
    <cellStyle name="標準 3 4 2 2 4 2" xfId="297" xr:uid="{00000000-0005-0000-0000-00001C110000}"/>
    <cellStyle name="標準 3 4 2 2 4 2 2" xfId="670" xr:uid="{00000000-0005-0000-0000-00001D110000}"/>
    <cellStyle name="標準 3 4 2 2 4 2 2 2" xfId="1408" xr:uid="{00000000-0005-0000-0000-00001E110000}"/>
    <cellStyle name="標準 3 4 2 2 4 2 2 2 2" xfId="4360" xr:uid="{00000000-0005-0000-0000-00001F110000}"/>
    <cellStyle name="標準 3 4 2 2 4 2 2 2 3" xfId="7312" xr:uid="{00000000-0005-0000-0000-000020110000}"/>
    <cellStyle name="標準 3 4 2 2 4 2 2 2_原油高騰等の影響業種" xfId="10333" xr:uid="{9C2268BC-0D6F-495E-B06F-3CFD501F0C39}"/>
    <cellStyle name="標準 3 4 2 2 4 2 2 3" xfId="2146" xr:uid="{00000000-0005-0000-0000-000021110000}"/>
    <cellStyle name="標準 3 4 2 2 4 2 2 3 2" xfId="5098" xr:uid="{00000000-0005-0000-0000-000022110000}"/>
    <cellStyle name="標準 3 4 2 2 4 2 2 3 3" xfId="8050" xr:uid="{00000000-0005-0000-0000-000023110000}"/>
    <cellStyle name="標準 3 4 2 2 4 2 2 3_原油高騰等の影響業種" xfId="10334" xr:uid="{A4F4C163-DF3F-4506-A1F9-C6A86802038B}"/>
    <cellStyle name="標準 3 4 2 2 4 2 2 4" xfId="2884" xr:uid="{00000000-0005-0000-0000-000024110000}"/>
    <cellStyle name="標準 3 4 2 2 4 2 2 4 2" xfId="5836" xr:uid="{00000000-0005-0000-0000-000025110000}"/>
    <cellStyle name="標準 3 4 2 2 4 2 2 4 3" xfId="8788" xr:uid="{00000000-0005-0000-0000-000026110000}"/>
    <cellStyle name="標準 3 4 2 2 4 2 2 4_原油高騰等の影響業種" xfId="10335" xr:uid="{3A089FC5-DF0A-4B44-8161-139A5EF2D3E7}"/>
    <cellStyle name="標準 3 4 2 2 4 2 2 5" xfId="3622" xr:uid="{00000000-0005-0000-0000-000027110000}"/>
    <cellStyle name="標準 3 4 2 2 4 2 2 6" xfId="6574" xr:uid="{00000000-0005-0000-0000-000028110000}"/>
    <cellStyle name="標準 3 4 2 2 4 2 2_原油高騰等の影響業種" xfId="10332" xr:uid="{C96C200F-77C4-469D-B928-A37B2DA0C6B9}"/>
    <cellStyle name="標準 3 4 2 2 4 2 3" xfId="1039" xr:uid="{00000000-0005-0000-0000-000029110000}"/>
    <cellStyle name="標準 3 4 2 2 4 2 3 2" xfId="3991" xr:uid="{00000000-0005-0000-0000-00002A110000}"/>
    <cellStyle name="標準 3 4 2 2 4 2 3 3" xfId="6943" xr:uid="{00000000-0005-0000-0000-00002B110000}"/>
    <cellStyle name="標準 3 4 2 2 4 2 3_原油高騰等の影響業種" xfId="10336" xr:uid="{75A7615B-83ED-4113-802A-8F960EF38C4C}"/>
    <cellStyle name="標準 3 4 2 2 4 2 4" xfId="1777" xr:uid="{00000000-0005-0000-0000-00002C110000}"/>
    <cellStyle name="標準 3 4 2 2 4 2 4 2" xfId="4729" xr:uid="{00000000-0005-0000-0000-00002D110000}"/>
    <cellStyle name="標準 3 4 2 2 4 2 4 3" xfId="7681" xr:uid="{00000000-0005-0000-0000-00002E110000}"/>
    <cellStyle name="標準 3 4 2 2 4 2 4_原油高騰等の影響業種" xfId="10337" xr:uid="{0C39D9AD-2154-4B05-9A28-7B17A2E5C690}"/>
    <cellStyle name="標準 3 4 2 2 4 2 5" xfId="2515" xr:uid="{00000000-0005-0000-0000-00002F110000}"/>
    <cellStyle name="標準 3 4 2 2 4 2 5 2" xfId="5467" xr:uid="{00000000-0005-0000-0000-000030110000}"/>
    <cellStyle name="標準 3 4 2 2 4 2 5 3" xfId="8419" xr:uid="{00000000-0005-0000-0000-000031110000}"/>
    <cellStyle name="標準 3 4 2 2 4 2 5_原油高騰等の影響業種" xfId="10338" xr:uid="{CA4192DC-803B-45E6-8C9A-9D4A91BEED4C}"/>
    <cellStyle name="標準 3 4 2 2 4 2 6" xfId="3253" xr:uid="{00000000-0005-0000-0000-000032110000}"/>
    <cellStyle name="標準 3 4 2 2 4 2 7" xfId="6205" xr:uid="{00000000-0005-0000-0000-000033110000}"/>
    <cellStyle name="標準 3 4 2 2 4 2_原油高騰等の影響業種" xfId="10331" xr:uid="{99BC8C66-E305-4F93-86D0-4CFC93D8E892}"/>
    <cellStyle name="標準 3 4 2 2 4 3" xfId="490" xr:uid="{00000000-0005-0000-0000-000034110000}"/>
    <cellStyle name="標準 3 4 2 2 4 3 2" xfId="1228" xr:uid="{00000000-0005-0000-0000-000035110000}"/>
    <cellStyle name="標準 3 4 2 2 4 3 2 2" xfId="4180" xr:uid="{00000000-0005-0000-0000-000036110000}"/>
    <cellStyle name="標準 3 4 2 2 4 3 2 3" xfId="7132" xr:uid="{00000000-0005-0000-0000-000037110000}"/>
    <cellStyle name="標準 3 4 2 2 4 3 2_原油高騰等の影響業種" xfId="10340" xr:uid="{F626858D-6CA9-4F30-B9A1-91417DA14EA6}"/>
    <cellStyle name="標準 3 4 2 2 4 3 3" xfId="1966" xr:uid="{00000000-0005-0000-0000-000038110000}"/>
    <cellStyle name="標準 3 4 2 2 4 3 3 2" xfId="4918" xr:uid="{00000000-0005-0000-0000-000039110000}"/>
    <cellStyle name="標準 3 4 2 2 4 3 3 3" xfId="7870" xr:uid="{00000000-0005-0000-0000-00003A110000}"/>
    <cellStyle name="標準 3 4 2 2 4 3 3_原油高騰等の影響業種" xfId="10341" xr:uid="{A54EC92B-462A-4584-B060-3C9D8A2444C8}"/>
    <cellStyle name="標準 3 4 2 2 4 3 4" xfId="2704" xr:uid="{00000000-0005-0000-0000-00003B110000}"/>
    <cellStyle name="標準 3 4 2 2 4 3 4 2" xfId="5656" xr:uid="{00000000-0005-0000-0000-00003C110000}"/>
    <cellStyle name="標準 3 4 2 2 4 3 4 3" xfId="8608" xr:uid="{00000000-0005-0000-0000-00003D110000}"/>
    <cellStyle name="標準 3 4 2 2 4 3 4_原油高騰等の影響業種" xfId="10342" xr:uid="{FE50651B-4112-4162-846A-4BD044497330}"/>
    <cellStyle name="標準 3 4 2 2 4 3 5" xfId="3442" xr:uid="{00000000-0005-0000-0000-00003E110000}"/>
    <cellStyle name="標準 3 4 2 2 4 3 6" xfId="6394" xr:uid="{00000000-0005-0000-0000-00003F110000}"/>
    <cellStyle name="標準 3 4 2 2 4 3_原油高騰等の影響業種" xfId="10339" xr:uid="{8D79E13E-EA54-48F0-8B2F-49EE88167779}"/>
    <cellStyle name="標準 3 4 2 2 4 4" xfId="859" xr:uid="{00000000-0005-0000-0000-000040110000}"/>
    <cellStyle name="標準 3 4 2 2 4 4 2" xfId="3811" xr:uid="{00000000-0005-0000-0000-000041110000}"/>
    <cellStyle name="標準 3 4 2 2 4 4 3" xfId="6763" xr:uid="{00000000-0005-0000-0000-000042110000}"/>
    <cellStyle name="標準 3 4 2 2 4 4_原油高騰等の影響業種" xfId="10343" xr:uid="{A549B35D-BC8D-4433-9519-27152548E3D3}"/>
    <cellStyle name="標準 3 4 2 2 4 5" xfId="1597" xr:uid="{00000000-0005-0000-0000-000043110000}"/>
    <cellStyle name="標準 3 4 2 2 4 5 2" xfId="4549" xr:uid="{00000000-0005-0000-0000-000044110000}"/>
    <cellStyle name="標準 3 4 2 2 4 5 3" xfId="7501" xr:uid="{00000000-0005-0000-0000-000045110000}"/>
    <cellStyle name="標準 3 4 2 2 4 5_原油高騰等の影響業種" xfId="10344" xr:uid="{2BCCB4B7-AD6F-4081-9477-60761D6E74CD}"/>
    <cellStyle name="標準 3 4 2 2 4 6" xfId="2335" xr:uid="{00000000-0005-0000-0000-000046110000}"/>
    <cellStyle name="標準 3 4 2 2 4 6 2" xfId="5287" xr:uid="{00000000-0005-0000-0000-000047110000}"/>
    <cellStyle name="標準 3 4 2 2 4 6 3" xfId="8239" xr:uid="{00000000-0005-0000-0000-000048110000}"/>
    <cellStyle name="標準 3 4 2 2 4 6_原油高騰等の影響業種" xfId="10345" xr:uid="{30C1727B-4896-438A-BFA6-B198B252D3F8}"/>
    <cellStyle name="標準 3 4 2 2 4 7" xfId="3073" xr:uid="{00000000-0005-0000-0000-000049110000}"/>
    <cellStyle name="標準 3 4 2 2 4 8" xfId="6025" xr:uid="{00000000-0005-0000-0000-00004A110000}"/>
    <cellStyle name="標準 3 4 2 2 4_原油高騰等の影響業種" xfId="10330" xr:uid="{24CDCEF4-53FC-46DF-9629-007F12E93FF4}"/>
    <cellStyle name="標準 3 4 2 2 5" xfId="162" xr:uid="{00000000-0005-0000-0000-00004B110000}"/>
    <cellStyle name="標準 3 4 2 2 5 2" xfId="342" xr:uid="{00000000-0005-0000-0000-00004C110000}"/>
    <cellStyle name="標準 3 4 2 2 5 2 2" xfId="715" xr:uid="{00000000-0005-0000-0000-00004D110000}"/>
    <cellStyle name="標準 3 4 2 2 5 2 2 2" xfId="1453" xr:uid="{00000000-0005-0000-0000-00004E110000}"/>
    <cellStyle name="標準 3 4 2 2 5 2 2 2 2" xfId="4405" xr:uid="{00000000-0005-0000-0000-00004F110000}"/>
    <cellStyle name="標準 3 4 2 2 5 2 2 2 3" xfId="7357" xr:uid="{00000000-0005-0000-0000-000050110000}"/>
    <cellStyle name="標準 3 4 2 2 5 2 2 2_原油高騰等の影響業種" xfId="10349" xr:uid="{1AD0BC0B-36FD-4F59-8F5D-760089B4E4FD}"/>
    <cellStyle name="標準 3 4 2 2 5 2 2 3" xfId="2191" xr:uid="{00000000-0005-0000-0000-000051110000}"/>
    <cellStyle name="標準 3 4 2 2 5 2 2 3 2" xfId="5143" xr:uid="{00000000-0005-0000-0000-000052110000}"/>
    <cellStyle name="標準 3 4 2 2 5 2 2 3 3" xfId="8095" xr:uid="{00000000-0005-0000-0000-000053110000}"/>
    <cellStyle name="標準 3 4 2 2 5 2 2 3_原油高騰等の影響業種" xfId="10350" xr:uid="{6A734071-EC82-407B-B11C-2D4EF1E6E001}"/>
    <cellStyle name="標準 3 4 2 2 5 2 2 4" xfId="2929" xr:uid="{00000000-0005-0000-0000-000054110000}"/>
    <cellStyle name="標準 3 4 2 2 5 2 2 4 2" xfId="5881" xr:uid="{00000000-0005-0000-0000-000055110000}"/>
    <cellStyle name="標準 3 4 2 2 5 2 2 4 3" xfId="8833" xr:uid="{00000000-0005-0000-0000-000056110000}"/>
    <cellStyle name="標準 3 4 2 2 5 2 2 4_原油高騰等の影響業種" xfId="10351" xr:uid="{E8D07503-8908-4B43-B954-557D3C7CA7EF}"/>
    <cellStyle name="標準 3 4 2 2 5 2 2 5" xfId="3667" xr:uid="{00000000-0005-0000-0000-000057110000}"/>
    <cellStyle name="標準 3 4 2 2 5 2 2 6" xfId="6619" xr:uid="{00000000-0005-0000-0000-000058110000}"/>
    <cellStyle name="標準 3 4 2 2 5 2 2_原油高騰等の影響業種" xfId="10348" xr:uid="{61A3F14C-F34A-4B2D-AD29-B49780F1D65F}"/>
    <cellStyle name="標準 3 4 2 2 5 2 3" xfId="1084" xr:uid="{00000000-0005-0000-0000-000059110000}"/>
    <cellStyle name="標準 3 4 2 2 5 2 3 2" xfId="4036" xr:uid="{00000000-0005-0000-0000-00005A110000}"/>
    <cellStyle name="標準 3 4 2 2 5 2 3 3" xfId="6988" xr:uid="{00000000-0005-0000-0000-00005B110000}"/>
    <cellStyle name="標準 3 4 2 2 5 2 3_原油高騰等の影響業種" xfId="10352" xr:uid="{850B84EE-E46C-4750-9706-56215994856C}"/>
    <cellStyle name="標準 3 4 2 2 5 2 4" xfId="1822" xr:uid="{00000000-0005-0000-0000-00005C110000}"/>
    <cellStyle name="標準 3 4 2 2 5 2 4 2" xfId="4774" xr:uid="{00000000-0005-0000-0000-00005D110000}"/>
    <cellStyle name="標準 3 4 2 2 5 2 4 3" xfId="7726" xr:uid="{00000000-0005-0000-0000-00005E110000}"/>
    <cellStyle name="標準 3 4 2 2 5 2 4_原油高騰等の影響業種" xfId="10353" xr:uid="{8A8C13F7-4634-43A7-900E-BC2FB19CC859}"/>
    <cellStyle name="標準 3 4 2 2 5 2 5" xfId="2560" xr:uid="{00000000-0005-0000-0000-00005F110000}"/>
    <cellStyle name="標準 3 4 2 2 5 2 5 2" xfId="5512" xr:uid="{00000000-0005-0000-0000-000060110000}"/>
    <cellStyle name="標準 3 4 2 2 5 2 5 3" xfId="8464" xr:uid="{00000000-0005-0000-0000-000061110000}"/>
    <cellStyle name="標準 3 4 2 2 5 2 5_原油高騰等の影響業種" xfId="10354" xr:uid="{C8FD3D36-AADD-48B0-8466-0448A330EA68}"/>
    <cellStyle name="標準 3 4 2 2 5 2 6" xfId="3298" xr:uid="{00000000-0005-0000-0000-000062110000}"/>
    <cellStyle name="標準 3 4 2 2 5 2 7" xfId="6250" xr:uid="{00000000-0005-0000-0000-000063110000}"/>
    <cellStyle name="標準 3 4 2 2 5 2_原油高騰等の影響業種" xfId="10347" xr:uid="{38814A2F-8409-495A-9C08-51F796A90FD6}"/>
    <cellStyle name="標準 3 4 2 2 5 3" xfId="535" xr:uid="{00000000-0005-0000-0000-000064110000}"/>
    <cellStyle name="標準 3 4 2 2 5 3 2" xfId="1273" xr:uid="{00000000-0005-0000-0000-000065110000}"/>
    <cellStyle name="標準 3 4 2 2 5 3 2 2" xfId="4225" xr:uid="{00000000-0005-0000-0000-000066110000}"/>
    <cellStyle name="標準 3 4 2 2 5 3 2 3" xfId="7177" xr:uid="{00000000-0005-0000-0000-000067110000}"/>
    <cellStyle name="標準 3 4 2 2 5 3 2_原油高騰等の影響業種" xfId="10356" xr:uid="{ABBDF2C0-BC9F-4B1C-9E76-4347CA006947}"/>
    <cellStyle name="標準 3 4 2 2 5 3 3" xfId="2011" xr:uid="{00000000-0005-0000-0000-000068110000}"/>
    <cellStyle name="標準 3 4 2 2 5 3 3 2" xfId="4963" xr:uid="{00000000-0005-0000-0000-000069110000}"/>
    <cellStyle name="標準 3 4 2 2 5 3 3 3" xfId="7915" xr:uid="{00000000-0005-0000-0000-00006A110000}"/>
    <cellStyle name="標準 3 4 2 2 5 3 3_原油高騰等の影響業種" xfId="10357" xr:uid="{D8F1CEF5-0E08-4B9D-961C-77A7AA41B03C}"/>
    <cellStyle name="標準 3 4 2 2 5 3 4" xfId="2749" xr:uid="{00000000-0005-0000-0000-00006B110000}"/>
    <cellStyle name="標準 3 4 2 2 5 3 4 2" xfId="5701" xr:uid="{00000000-0005-0000-0000-00006C110000}"/>
    <cellStyle name="標準 3 4 2 2 5 3 4 3" xfId="8653" xr:uid="{00000000-0005-0000-0000-00006D110000}"/>
    <cellStyle name="標準 3 4 2 2 5 3 4_原油高騰等の影響業種" xfId="10358" xr:uid="{03F876E9-036F-40AB-9BB2-82CFD8A2F49C}"/>
    <cellStyle name="標準 3 4 2 2 5 3 5" xfId="3487" xr:uid="{00000000-0005-0000-0000-00006E110000}"/>
    <cellStyle name="標準 3 4 2 2 5 3 6" xfId="6439" xr:uid="{00000000-0005-0000-0000-00006F110000}"/>
    <cellStyle name="標準 3 4 2 2 5 3_原油高騰等の影響業種" xfId="10355" xr:uid="{F7D3EBD6-AAF3-4AF1-907C-10D13E7CE8C4}"/>
    <cellStyle name="標準 3 4 2 2 5 4" xfId="904" xr:uid="{00000000-0005-0000-0000-000070110000}"/>
    <cellStyle name="標準 3 4 2 2 5 4 2" xfId="3856" xr:uid="{00000000-0005-0000-0000-000071110000}"/>
    <cellStyle name="標準 3 4 2 2 5 4 3" xfId="6808" xr:uid="{00000000-0005-0000-0000-000072110000}"/>
    <cellStyle name="標準 3 4 2 2 5 4_原油高騰等の影響業種" xfId="10359" xr:uid="{96B11708-17DA-45AD-A730-E32FA9EBF3D3}"/>
    <cellStyle name="標準 3 4 2 2 5 5" xfId="1642" xr:uid="{00000000-0005-0000-0000-000073110000}"/>
    <cellStyle name="標準 3 4 2 2 5 5 2" xfId="4594" xr:uid="{00000000-0005-0000-0000-000074110000}"/>
    <cellStyle name="標準 3 4 2 2 5 5 3" xfId="7546" xr:uid="{00000000-0005-0000-0000-000075110000}"/>
    <cellStyle name="標準 3 4 2 2 5 5_原油高騰等の影響業種" xfId="10360" xr:uid="{3B4DA77A-13D9-43A9-B246-B255952DE33C}"/>
    <cellStyle name="標準 3 4 2 2 5 6" xfId="2380" xr:uid="{00000000-0005-0000-0000-000076110000}"/>
    <cellStyle name="標準 3 4 2 2 5 6 2" xfId="5332" xr:uid="{00000000-0005-0000-0000-000077110000}"/>
    <cellStyle name="標準 3 4 2 2 5 6 3" xfId="8284" xr:uid="{00000000-0005-0000-0000-000078110000}"/>
    <cellStyle name="標準 3 4 2 2 5 6_原油高騰等の影響業種" xfId="10361" xr:uid="{3EFDF0C3-16AE-4800-ABD5-871425D44CD0}"/>
    <cellStyle name="標準 3 4 2 2 5 7" xfId="3118" xr:uid="{00000000-0005-0000-0000-000079110000}"/>
    <cellStyle name="標準 3 4 2 2 5 8" xfId="6070" xr:uid="{00000000-0005-0000-0000-00007A110000}"/>
    <cellStyle name="標準 3 4 2 2 5_原油高騰等の影響業種" xfId="10346" xr:uid="{5D605C79-08B0-405D-9F18-B20ADE3D4E15}"/>
    <cellStyle name="標準 3 4 2 2 6" xfId="207" xr:uid="{00000000-0005-0000-0000-00007B110000}"/>
    <cellStyle name="標準 3 4 2 2 6 2" xfId="580" xr:uid="{00000000-0005-0000-0000-00007C110000}"/>
    <cellStyle name="標準 3 4 2 2 6 2 2" xfId="1318" xr:uid="{00000000-0005-0000-0000-00007D110000}"/>
    <cellStyle name="標準 3 4 2 2 6 2 2 2" xfId="4270" xr:uid="{00000000-0005-0000-0000-00007E110000}"/>
    <cellStyle name="標準 3 4 2 2 6 2 2 3" xfId="7222" xr:uid="{00000000-0005-0000-0000-00007F110000}"/>
    <cellStyle name="標準 3 4 2 2 6 2 2_原油高騰等の影響業種" xfId="10364" xr:uid="{F1D8A471-F34E-4BDD-B099-96F37B6EB554}"/>
    <cellStyle name="標準 3 4 2 2 6 2 3" xfId="2056" xr:uid="{00000000-0005-0000-0000-000080110000}"/>
    <cellStyle name="標準 3 4 2 2 6 2 3 2" xfId="5008" xr:uid="{00000000-0005-0000-0000-000081110000}"/>
    <cellStyle name="標準 3 4 2 2 6 2 3 3" xfId="7960" xr:uid="{00000000-0005-0000-0000-000082110000}"/>
    <cellStyle name="標準 3 4 2 2 6 2 3_原油高騰等の影響業種" xfId="10365" xr:uid="{83AAC55C-714B-4E09-9AB5-4D75BB0F1C78}"/>
    <cellStyle name="標準 3 4 2 2 6 2 4" xfId="2794" xr:uid="{00000000-0005-0000-0000-000083110000}"/>
    <cellStyle name="標準 3 4 2 2 6 2 4 2" xfId="5746" xr:uid="{00000000-0005-0000-0000-000084110000}"/>
    <cellStyle name="標準 3 4 2 2 6 2 4 3" xfId="8698" xr:uid="{00000000-0005-0000-0000-000085110000}"/>
    <cellStyle name="標準 3 4 2 2 6 2 4_原油高騰等の影響業種" xfId="10366" xr:uid="{C7B9D44C-6831-4F52-85FA-3FC832931F86}"/>
    <cellStyle name="標準 3 4 2 2 6 2 5" xfId="3532" xr:uid="{00000000-0005-0000-0000-000086110000}"/>
    <cellStyle name="標準 3 4 2 2 6 2 6" xfId="6484" xr:uid="{00000000-0005-0000-0000-000087110000}"/>
    <cellStyle name="標準 3 4 2 2 6 2_原油高騰等の影響業種" xfId="10363" xr:uid="{4EAF98ED-1C41-46C3-BDD3-81E9C71D21E1}"/>
    <cellStyle name="標準 3 4 2 2 6 3" xfId="949" xr:uid="{00000000-0005-0000-0000-000088110000}"/>
    <cellStyle name="標準 3 4 2 2 6 3 2" xfId="3901" xr:uid="{00000000-0005-0000-0000-000089110000}"/>
    <cellStyle name="標準 3 4 2 2 6 3 3" xfId="6853" xr:uid="{00000000-0005-0000-0000-00008A110000}"/>
    <cellStyle name="標準 3 4 2 2 6 3_原油高騰等の影響業種" xfId="10367" xr:uid="{5412D206-8A2C-4A2C-B5DC-AF51A8BAAD3D}"/>
    <cellStyle name="標準 3 4 2 2 6 4" xfId="1687" xr:uid="{00000000-0005-0000-0000-00008B110000}"/>
    <cellStyle name="標準 3 4 2 2 6 4 2" xfId="4639" xr:uid="{00000000-0005-0000-0000-00008C110000}"/>
    <cellStyle name="標準 3 4 2 2 6 4 3" xfId="7591" xr:uid="{00000000-0005-0000-0000-00008D110000}"/>
    <cellStyle name="標準 3 4 2 2 6 4_原油高騰等の影響業種" xfId="10368" xr:uid="{50B24896-7209-4F69-9493-2B8E2315EF35}"/>
    <cellStyle name="標準 3 4 2 2 6 5" xfId="2425" xr:uid="{00000000-0005-0000-0000-00008E110000}"/>
    <cellStyle name="標準 3 4 2 2 6 5 2" xfId="5377" xr:uid="{00000000-0005-0000-0000-00008F110000}"/>
    <cellStyle name="標準 3 4 2 2 6 5 3" xfId="8329" xr:uid="{00000000-0005-0000-0000-000090110000}"/>
    <cellStyle name="標準 3 4 2 2 6 5_原油高騰等の影響業種" xfId="10369" xr:uid="{F334D80F-855B-4241-B593-2924EAE5638F}"/>
    <cellStyle name="標準 3 4 2 2 6 6" xfId="3163" xr:uid="{00000000-0005-0000-0000-000091110000}"/>
    <cellStyle name="標準 3 4 2 2 6 7" xfId="6115" xr:uid="{00000000-0005-0000-0000-000092110000}"/>
    <cellStyle name="標準 3 4 2 2 6_原油高騰等の影響業種" xfId="10362" xr:uid="{EDA6B07A-AC50-4484-8C3C-5ADA496C71D1}"/>
    <cellStyle name="標準 3 4 2 2 7" xfId="400" xr:uid="{00000000-0005-0000-0000-000093110000}"/>
    <cellStyle name="標準 3 4 2 2 7 2" xfId="1138" xr:uid="{00000000-0005-0000-0000-000094110000}"/>
    <cellStyle name="標準 3 4 2 2 7 2 2" xfId="4090" xr:uid="{00000000-0005-0000-0000-000095110000}"/>
    <cellStyle name="標準 3 4 2 2 7 2 3" xfId="7042" xr:uid="{00000000-0005-0000-0000-000096110000}"/>
    <cellStyle name="標準 3 4 2 2 7 2_原油高騰等の影響業種" xfId="10371" xr:uid="{A8A39C8C-1A14-4D7E-995D-CC690B762328}"/>
    <cellStyle name="標準 3 4 2 2 7 3" xfId="1876" xr:uid="{00000000-0005-0000-0000-000097110000}"/>
    <cellStyle name="標準 3 4 2 2 7 3 2" xfId="4828" xr:uid="{00000000-0005-0000-0000-000098110000}"/>
    <cellStyle name="標準 3 4 2 2 7 3 3" xfId="7780" xr:uid="{00000000-0005-0000-0000-000099110000}"/>
    <cellStyle name="標準 3 4 2 2 7 3_原油高騰等の影響業種" xfId="10372" xr:uid="{BEC85D72-9F29-48A0-82F7-D08F979B2382}"/>
    <cellStyle name="標準 3 4 2 2 7 4" xfId="2614" xr:uid="{00000000-0005-0000-0000-00009A110000}"/>
    <cellStyle name="標準 3 4 2 2 7 4 2" xfId="5566" xr:uid="{00000000-0005-0000-0000-00009B110000}"/>
    <cellStyle name="標準 3 4 2 2 7 4 3" xfId="8518" xr:uid="{00000000-0005-0000-0000-00009C110000}"/>
    <cellStyle name="標準 3 4 2 2 7 4_原油高騰等の影響業種" xfId="10373" xr:uid="{3978EF25-7850-4BD2-9E9B-DD7F618FF932}"/>
    <cellStyle name="標準 3 4 2 2 7 5" xfId="3352" xr:uid="{00000000-0005-0000-0000-00009D110000}"/>
    <cellStyle name="標準 3 4 2 2 7 6" xfId="6304" xr:uid="{00000000-0005-0000-0000-00009E110000}"/>
    <cellStyle name="標準 3 4 2 2 7_原油高騰等の影響業種" xfId="10370" xr:uid="{060088AC-4402-49AE-A468-8F9CAB5A9FC0}"/>
    <cellStyle name="標準 3 4 2 2 8" xfId="769" xr:uid="{00000000-0005-0000-0000-00009F110000}"/>
    <cellStyle name="標準 3 4 2 2 8 2" xfId="3721" xr:uid="{00000000-0005-0000-0000-0000A0110000}"/>
    <cellStyle name="標準 3 4 2 2 8 3" xfId="6673" xr:uid="{00000000-0005-0000-0000-0000A1110000}"/>
    <cellStyle name="標準 3 4 2 2 8_原油高騰等の影響業種" xfId="10374" xr:uid="{18F8F10C-9BF3-4A30-B5CB-E94EDD8216EE}"/>
    <cellStyle name="標準 3 4 2 2 9" xfId="1507" xr:uid="{00000000-0005-0000-0000-0000A2110000}"/>
    <cellStyle name="標準 3 4 2 2 9 2" xfId="4459" xr:uid="{00000000-0005-0000-0000-0000A3110000}"/>
    <cellStyle name="標準 3 4 2 2 9 3" xfId="7411" xr:uid="{00000000-0005-0000-0000-0000A4110000}"/>
    <cellStyle name="標準 3 4 2 2 9_原油高騰等の影響業種" xfId="10375" xr:uid="{FF440333-AB91-4E08-AF1F-A69B1A38BD33}"/>
    <cellStyle name="標準 3 4 2 2_原油高騰等の影響業種" xfId="10248" xr:uid="{97FD1685-FA5A-420C-9DF4-48149617DD37}"/>
    <cellStyle name="標準 3 4 2 3" xfId="36" xr:uid="{00000000-0005-0000-0000-0000A5110000}"/>
    <cellStyle name="標準 3 4 2 3 10" xfId="2992" xr:uid="{00000000-0005-0000-0000-0000A6110000}"/>
    <cellStyle name="標準 3 4 2 3 11" xfId="5944" xr:uid="{00000000-0005-0000-0000-0000A7110000}"/>
    <cellStyle name="標準 3 4 2 3 2" xfId="81" xr:uid="{00000000-0005-0000-0000-0000A8110000}"/>
    <cellStyle name="標準 3 4 2 3 2 2" xfId="261" xr:uid="{00000000-0005-0000-0000-0000A9110000}"/>
    <cellStyle name="標準 3 4 2 3 2 2 2" xfId="634" xr:uid="{00000000-0005-0000-0000-0000AA110000}"/>
    <cellStyle name="標準 3 4 2 3 2 2 2 2" xfId="1372" xr:uid="{00000000-0005-0000-0000-0000AB110000}"/>
    <cellStyle name="標準 3 4 2 3 2 2 2 2 2" xfId="4324" xr:uid="{00000000-0005-0000-0000-0000AC110000}"/>
    <cellStyle name="標準 3 4 2 3 2 2 2 2 3" xfId="7276" xr:uid="{00000000-0005-0000-0000-0000AD110000}"/>
    <cellStyle name="標準 3 4 2 3 2 2 2 2_原油高騰等の影響業種" xfId="10380" xr:uid="{64C8BBE6-D03B-411E-A74B-3D607BE91F32}"/>
    <cellStyle name="標準 3 4 2 3 2 2 2 3" xfId="2110" xr:uid="{00000000-0005-0000-0000-0000AE110000}"/>
    <cellStyle name="標準 3 4 2 3 2 2 2 3 2" xfId="5062" xr:uid="{00000000-0005-0000-0000-0000AF110000}"/>
    <cellStyle name="標準 3 4 2 3 2 2 2 3 3" xfId="8014" xr:uid="{00000000-0005-0000-0000-0000B0110000}"/>
    <cellStyle name="標準 3 4 2 3 2 2 2 3_原油高騰等の影響業種" xfId="10381" xr:uid="{734F0163-46FC-447C-96D0-7E6F12A76D60}"/>
    <cellStyle name="標準 3 4 2 3 2 2 2 4" xfId="2848" xr:uid="{00000000-0005-0000-0000-0000B1110000}"/>
    <cellStyle name="標準 3 4 2 3 2 2 2 4 2" xfId="5800" xr:uid="{00000000-0005-0000-0000-0000B2110000}"/>
    <cellStyle name="標準 3 4 2 3 2 2 2 4 3" xfId="8752" xr:uid="{00000000-0005-0000-0000-0000B3110000}"/>
    <cellStyle name="標準 3 4 2 3 2 2 2 4_原油高騰等の影響業種" xfId="10382" xr:uid="{0D34D63A-78CF-4A29-A2E5-09F30CE8D508}"/>
    <cellStyle name="標準 3 4 2 3 2 2 2 5" xfId="3586" xr:uid="{00000000-0005-0000-0000-0000B4110000}"/>
    <cellStyle name="標準 3 4 2 3 2 2 2 6" xfId="6538" xr:uid="{00000000-0005-0000-0000-0000B5110000}"/>
    <cellStyle name="標準 3 4 2 3 2 2 2_原油高騰等の影響業種" xfId="10379" xr:uid="{21968769-5657-4A12-B7F2-23ECD49F5767}"/>
    <cellStyle name="標準 3 4 2 3 2 2 3" xfId="1003" xr:uid="{00000000-0005-0000-0000-0000B6110000}"/>
    <cellStyle name="標準 3 4 2 3 2 2 3 2" xfId="3955" xr:uid="{00000000-0005-0000-0000-0000B7110000}"/>
    <cellStyle name="標準 3 4 2 3 2 2 3 3" xfId="6907" xr:uid="{00000000-0005-0000-0000-0000B8110000}"/>
    <cellStyle name="標準 3 4 2 3 2 2 3_原油高騰等の影響業種" xfId="10383" xr:uid="{99FF98FA-34A1-4359-A48C-0B0E4C42FA1F}"/>
    <cellStyle name="標準 3 4 2 3 2 2 4" xfId="1741" xr:uid="{00000000-0005-0000-0000-0000B9110000}"/>
    <cellStyle name="標準 3 4 2 3 2 2 4 2" xfId="4693" xr:uid="{00000000-0005-0000-0000-0000BA110000}"/>
    <cellStyle name="標準 3 4 2 3 2 2 4 3" xfId="7645" xr:uid="{00000000-0005-0000-0000-0000BB110000}"/>
    <cellStyle name="標準 3 4 2 3 2 2 4_原油高騰等の影響業種" xfId="10384" xr:uid="{6641E54C-6151-4390-AB0A-2D8DE99FC2A8}"/>
    <cellStyle name="標準 3 4 2 3 2 2 5" xfId="2479" xr:uid="{00000000-0005-0000-0000-0000BC110000}"/>
    <cellStyle name="標準 3 4 2 3 2 2 5 2" xfId="5431" xr:uid="{00000000-0005-0000-0000-0000BD110000}"/>
    <cellStyle name="標準 3 4 2 3 2 2 5 3" xfId="8383" xr:uid="{00000000-0005-0000-0000-0000BE110000}"/>
    <cellStyle name="標準 3 4 2 3 2 2 5_原油高騰等の影響業種" xfId="10385" xr:uid="{E5CF0505-A32C-42E3-B24E-62CDA6DBF9D6}"/>
    <cellStyle name="標準 3 4 2 3 2 2 6" xfId="3217" xr:uid="{00000000-0005-0000-0000-0000BF110000}"/>
    <cellStyle name="標準 3 4 2 3 2 2 7" xfId="6169" xr:uid="{00000000-0005-0000-0000-0000C0110000}"/>
    <cellStyle name="標準 3 4 2 3 2 2_原油高騰等の影響業種" xfId="10378" xr:uid="{06447C9E-CE5E-46D8-BBF8-9CE6887A51AE}"/>
    <cellStyle name="標準 3 4 2 3 2 3" xfId="454" xr:uid="{00000000-0005-0000-0000-0000C1110000}"/>
    <cellStyle name="標準 3 4 2 3 2 3 2" xfId="1192" xr:uid="{00000000-0005-0000-0000-0000C2110000}"/>
    <cellStyle name="標準 3 4 2 3 2 3 2 2" xfId="4144" xr:uid="{00000000-0005-0000-0000-0000C3110000}"/>
    <cellStyle name="標準 3 4 2 3 2 3 2 3" xfId="7096" xr:uid="{00000000-0005-0000-0000-0000C4110000}"/>
    <cellStyle name="標準 3 4 2 3 2 3 2_原油高騰等の影響業種" xfId="10387" xr:uid="{68CC5675-E824-4745-A5EC-333E5672A371}"/>
    <cellStyle name="標準 3 4 2 3 2 3 3" xfId="1930" xr:uid="{00000000-0005-0000-0000-0000C5110000}"/>
    <cellStyle name="標準 3 4 2 3 2 3 3 2" xfId="4882" xr:uid="{00000000-0005-0000-0000-0000C6110000}"/>
    <cellStyle name="標準 3 4 2 3 2 3 3 3" xfId="7834" xr:uid="{00000000-0005-0000-0000-0000C7110000}"/>
    <cellStyle name="標準 3 4 2 3 2 3 3_原油高騰等の影響業種" xfId="10388" xr:uid="{266199DA-2B0F-461D-98BF-99E60FDBED5D}"/>
    <cellStyle name="標準 3 4 2 3 2 3 4" xfId="2668" xr:uid="{00000000-0005-0000-0000-0000C8110000}"/>
    <cellStyle name="標準 3 4 2 3 2 3 4 2" xfId="5620" xr:uid="{00000000-0005-0000-0000-0000C9110000}"/>
    <cellStyle name="標準 3 4 2 3 2 3 4 3" xfId="8572" xr:uid="{00000000-0005-0000-0000-0000CA110000}"/>
    <cellStyle name="標準 3 4 2 3 2 3 4_原油高騰等の影響業種" xfId="10389" xr:uid="{BD5EEA21-DDD6-4562-A0C7-671502C47DD7}"/>
    <cellStyle name="標準 3 4 2 3 2 3 5" xfId="3406" xr:uid="{00000000-0005-0000-0000-0000CB110000}"/>
    <cellStyle name="標準 3 4 2 3 2 3 6" xfId="6358" xr:uid="{00000000-0005-0000-0000-0000CC110000}"/>
    <cellStyle name="標準 3 4 2 3 2 3_原油高騰等の影響業種" xfId="10386" xr:uid="{4BA65371-7BB0-4EEF-8881-97F93E286BF6}"/>
    <cellStyle name="標準 3 4 2 3 2 4" xfId="823" xr:uid="{00000000-0005-0000-0000-0000CD110000}"/>
    <cellStyle name="標準 3 4 2 3 2 4 2" xfId="3775" xr:uid="{00000000-0005-0000-0000-0000CE110000}"/>
    <cellStyle name="標準 3 4 2 3 2 4 3" xfId="6727" xr:uid="{00000000-0005-0000-0000-0000CF110000}"/>
    <cellStyle name="標準 3 4 2 3 2 4_原油高騰等の影響業種" xfId="10390" xr:uid="{38296BB0-530A-467A-B56E-BD3F1C4A390D}"/>
    <cellStyle name="標準 3 4 2 3 2 5" xfId="1561" xr:uid="{00000000-0005-0000-0000-0000D0110000}"/>
    <cellStyle name="標準 3 4 2 3 2 5 2" xfId="4513" xr:uid="{00000000-0005-0000-0000-0000D1110000}"/>
    <cellStyle name="標準 3 4 2 3 2 5 3" xfId="7465" xr:uid="{00000000-0005-0000-0000-0000D2110000}"/>
    <cellStyle name="標準 3 4 2 3 2 5_原油高騰等の影響業種" xfId="10391" xr:uid="{5D0C2FED-F2BD-41BF-8CD2-E816816289B1}"/>
    <cellStyle name="標準 3 4 2 3 2 6" xfId="2299" xr:uid="{00000000-0005-0000-0000-0000D3110000}"/>
    <cellStyle name="標準 3 4 2 3 2 6 2" xfId="5251" xr:uid="{00000000-0005-0000-0000-0000D4110000}"/>
    <cellStyle name="標準 3 4 2 3 2 6 3" xfId="8203" xr:uid="{00000000-0005-0000-0000-0000D5110000}"/>
    <cellStyle name="標準 3 4 2 3 2 6_原油高騰等の影響業種" xfId="10392" xr:uid="{698A259C-7E1F-4245-AA7B-6D6830B21D2C}"/>
    <cellStyle name="標準 3 4 2 3 2 7" xfId="3037" xr:uid="{00000000-0005-0000-0000-0000D6110000}"/>
    <cellStyle name="標準 3 4 2 3 2 8" xfId="5989" xr:uid="{00000000-0005-0000-0000-0000D7110000}"/>
    <cellStyle name="標準 3 4 2 3 2_原油高騰等の影響業種" xfId="10377" xr:uid="{6C0A4878-ABFF-4D9B-B157-49FC14688981}"/>
    <cellStyle name="標準 3 4 2 3 3" xfId="126" xr:uid="{00000000-0005-0000-0000-0000D8110000}"/>
    <cellStyle name="標準 3 4 2 3 3 2" xfId="306" xr:uid="{00000000-0005-0000-0000-0000D9110000}"/>
    <cellStyle name="標準 3 4 2 3 3 2 2" xfId="679" xr:uid="{00000000-0005-0000-0000-0000DA110000}"/>
    <cellStyle name="標準 3 4 2 3 3 2 2 2" xfId="1417" xr:uid="{00000000-0005-0000-0000-0000DB110000}"/>
    <cellStyle name="標準 3 4 2 3 3 2 2 2 2" xfId="4369" xr:uid="{00000000-0005-0000-0000-0000DC110000}"/>
    <cellStyle name="標準 3 4 2 3 3 2 2 2 3" xfId="7321" xr:uid="{00000000-0005-0000-0000-0000DD110000}"/>
    <cellStyle name="標準 3 4 2 3 3 2 2 2_原油高騰等の影響業種" xfId="10396" xr:uid="{C58BC507-8A85-48CC-9FE8-3A1E93D07605}"/>
    <cellStyle name="標準 3 4 2 3 3 2 2 3" xfId="2155" xr:uid="{00000000-0005-0000-0000-0000DE110000}"/>
    <cellStyle name="標準 3 4 2 3 3 2 2 3 2" xfId="5107" xr:uid="{00000000-0005-0000-0000-0000DF110000}"/>
    <cellStyle name="標準 3 4 2 3 3 2 2 3 3" xfId="8059" xr:uid="{00000000-0005-0000-0000-0000E0110000}"/>
    <cellStyle name="標準 3 4 2 3 3 2 2 3_原油高騰等の影響業種" xfId="10397" xr:uid="{93B3AD20-C3B4-44F2-A55B-5B3BDF56358C}"/>
    <cellStyle name="標準 3 4 2 3 3 2 2 4" xfId="2893" xr:uid="{00000000-0005-0000-0000-0000E1110000}"/>
    <cellStyle name="標準 3 4 2 3 3 2 2 4 2" xfId="5845" xr:uid="{00000000-0005-0000-0000-0000E2110000}"/>
    <cellStyle name="標準 3 4 2 3 3 2 2 4 3" xfId="8797" xr:uid="{00000000-0005-0000-0000-0000E3110000}"/>
    <cellStyle name="標準 3 4 2 3 3 2 2 4_原油高騰等の影響業種" xfId="10398" xr:uid="{342CF79B-F2A9-4BF4-8B94-47F5964F3D0D}"/>
    <cellStyle name="標準 3 4 2 3 3 2 2 5" xfId="3631" xr:uid="{00000000-0005-0000-0000-0000E4110000}"/>
    <cellStyle name="標準 3 4 2 3 3 2 2 6" xfId="6583" xr:uid="{00000000-0005-0000-0000-0000E5110000}"/>
    <cellStyle name="標準 3 4 2 3 3 2 2_原油高騰等の影響業種" xfId="10395" xr:uid="{5AA55874-37BD-477E-BD57-811410F12D1F}"/>
    <cellStyle name="標準 3 4 2 3 3 2 3" xfId="1048" xr:uid="{00000000-0005-0000-0000-0000E6110000}"/>
    <cellStyle name="標準 3 4 2 3 3 2 3 2" xfId="4000" xr:uid="{00000000-0005-0000-0000-0000E7110000}"/>
    <cellStyle name="標準 3 4 2 3 3 2 3 3" xfId="6952" xr:uid="{00000000-0005-0000-0000-0000E8110000}"/>
    <cellStyle name="標準 3 4 2 3 3 2 3_原油高騰等の影響業種" xfId="10399" xr:uid="{33022FEF-C74E-4BFF-8A00-29A09FAE8C67}"/>
    <cellStyle name="標準 3 4 2 3 3 2 4" xfId="1786" xr:uid="{00000000-0005-0000-0000-0000E9110000}"/>
    <cellStyle name="標準 3 4 2 3 3 2 4 2" xfId="4738" xr:uid="{00000000-0005-0000-0000-0000EA110000}"/>
    <cellStyle name="標準 3 4 2 3 3 2 4 3" xfId="7690" xr:uid="{00000000-0005-0000-0000-0000EB110000}"/>
    <cellStyle name="標準 3 4 2 3 3 2 4_原油高騰等の影響業種" xfId="10400" xr:uid="{0825D321-F4FE-43D5-ABCF-82D7D400F778}"/>
    <cellStyle name="標準 3 4 2 3 3 2 5" xfId="2524" xr:uid="{00000000-0005-0000-0000-0000EC110000}"/>
    <cellStyle name="標準 3 4 2 3 3 2 5 2" xfId="5476" xr:uid="{00000000-0005-0000-0000-0000ED110000}"/>
    <cellStyle name="標準 3 4 2 3 3 2 5 3" xfId="8428" xr:uid="{00000000-0005-0000-0000-0000EE110000}"/>
    <cellStyle name="標準 3 4 2 3 3 2 5_原油高騰等の影響業種" xfId="10401" xr:uid="{8B1B19EE-5444-4B6B-8967-6BF2225EFC36}"/>
    <cellStyle name="標準 3 4 2 3 3 2 6" xfId="3262" xr:uid="{00000000-0005-0000-0000-0000EF110000}"/>
    <cellStyle name="標準 3 4 2 3 3 2 7" xfId="6214" xr:uid="{00000000-0005-0000-0000-0000F0110000}"/>
    <cellStyle name="標準 3 4 2 3 3 2_原油高騰等の影響業種" xfId="10394" xr:uid="{CDAA029E-D70E-4DE0-8BA6-1FBDF7C5D621}"/>
    <cellStyle name="標準 3 4 2 3 3 3" xfId="499" xr:uid="{00000000-0005-0000-0000-0000F1110000}"/>
    <cellStyle name="標準 3 4 2 3 3 3 2" xfId="1237" xr:uid="{00000000-0005-0000-0000-0000F2110000}"/>
    <cellStyle name="標準 3 4 2 3 3 3 2 2" xfId="4189" xr:uid="{00000000-0005-0000-0000-0000F3110000}"/>
    <cellStyle name="標準 3 4 2 3 3 3 2 3" xfId="7141" xr:uid="{00000000-0005-0000-0000-0000F4110000}"/>
    <cellStyle name="標準 3 4 2 3 3 3 2_原油高騰等の影響業種" xfId="10403" xr:uid="{740723BE-6EC1-4E4B-A161-30598DFB4DE5}"/>
    <cellStyle name="標準 3 4 2 3 3 3 3" xfId="1975" xr:uid="{00000000-0005-0000-0000-0000F5110000}"/>
    <cellStyle name="標準 3 4 2 3 3 3 3 2" xfId="4927" xr:uid="{00000000-0005-0000-0000-0000F6110000}"/>
    <cellStyle name="標準 3 4 2 3 3 3 3 3" xfId="7879" xr:uid="{00000000-0005-0000-0000-0000F7110000}"/>
    <cellStyle name="標準 3 4 2 3 3 3 3_原油高騰等の影響業種" xfId="10404" xr:uid="{A0660D62-940E-4E71-87AA-0232A71B3976}"/>
    <cellStyle name="標準 3 4 2 3 3 3 4" xfId="2713" xr:uid="{00000000-0005-0000-0000-0000F8110000}"/>
    <cellStyle name="標準 3 4 2 3 3 3 4 2" xfId="5665" xr:uid="{00000000-0005-0000-0000-0000F9110000}"/>
    <cellStyle name="標準 3 4 2 3 3 3 4 3" xfId="8617" xr:uid="{00000000-0005-0000-0000-0000FA110000}"/>
    <cellStyle name="標準 3 4 2 3 3 3 4_原油高騰等の影響業種" xfId="10405" xr:uid="{0FC7B5C5-0FC3-4C98-BEB7-F03EB01B2D1E}"/>
    <cellStyle name="標準 3 4 2 3 3 3 5" xfId="3451" xr:uid="{00000000-0005-0000-0000-0000FB110000}"/>
    <cellStyle name="標準 3 4 2 3 3 3 6" xfId="6403" xr:uid="{00000000-0005-0000-0000-0000FC110000}"/>
    <cellStyle name="標準 3 4 2 3 3 3_原油高騰等の影響業種" xfId="10402" xr:uid="{25909478-3499-40AB-AF86-5DAB1A145617}"/>
    <cellStyle name="標準 3 4 2 3 3 4" xfId="868" xr:uid="{00000000-0005-0000-0000-0000FD110000}"/>
    <cellStyle name="標準 3 4 2 3 3 4 2" xfId="3820" xr:uid="{00000000-0005-0000-0000-0000FE110000}"/>
    <cellStyle name="標準 3 4 2 3 3 4 3" xfId="6772" xr:uid="{00000000-0005-0000-0000-0000FF110000}"/>
    <cellStyle name="標準 3 4 2 3 3 4_原油高騰等の影響業種" xfId="10406" xr:uid="{B01BDAFB-F865-4197-B6C9-36CC672E968D}"/>
    <cellStyle name="標準 3 4 2 3 3 5" xfId="1606" xr:uid="{00000000-0005-0000-0000-000000120000}"/>
    <cellStyle name="標準 3 4 2 3 3 5 2" xfId="4558" xr:uid="{00000000-0005-0000-0000-000001120000}"/>
    <cellStyle name="標準 3 4 2 3 3 5 3" xfId="7510" xr:uid="{00000000-0005-0000-0000-000002120000}"/>
    <cellStyle name="標準 3 4 2 3 3 5_原油高騰等の影響業種" xfId="10407" xr:uid="{A76D7D67-900B-496C-8179-46D2E73560E4}"/>
    <cellStyle name="標準 3 4 2 3 3 6" xfId="2344" xr:uid="{00000000-0005-0000-0000-000003120000}"/>
    <cellStyle name="標準 3 4 2 3 3 6 2" xfId="5296" xr:uid="{00000000-0005-0000-0000-000004120000}"/>
    <cellStyle name="標準 3 4 2 3 3 6 3" xfId="8248" xr:uid="{00000000-0005-0000-0000-000005120000}"/>
    <cellStyle name="標準 3 4 2 3 3 6_原油高騰等の影響業種" xfId="10408" xr:uid="{72103996-A047-42D9-B9D5-27D4A47D44FC}"/>
    <cellStyle name="標準 3 4 2 3 3 7" xfId="3082" xr:uid="{00000000-0005-0000-0000-000006120000}"/>
    <cellStyle name="標準 3 4 2 3 3 8" xfId="6034" xr:uid="{00000000-0005-0000-0000-000007120000}"/>
    <cellStyle name="標準 3 4 2 3 3_原油高騰等の影響業種" xfId="10393" xr:uid="{83868971-E1FB-44F4-BEE3-DEF39522280A}"/>
    <cellStyle name="標準 3 4 2 3 4" xfId="171" xr:uid="{00000000-0005-0000-0000-000008120000}"/>
    <cellStyle name="標準 3 4 2 3 4 2" xfId="351" xr:uid="{00000000-0005-0000-0000-000009120000}"/>
    <cellStyle name="標準 3 4 2 3 4 2 2" xfId="724" xr:uid="{00000000-0005-0000-0000-00000A120000}"/>
    <cellStyle name="標準 3 4 2 3 4 2 2 2" xfId="1462" xr:uid="{00000000-0005-0000-0000-00000B120000}"/>
    <cellStyle name="標準 3 4 2 3 4 2 2 2 2" xfId="4414" xr:uid="{00000000-0005-0000-0000-00000C120000}"/>
    <cellStyle name="標準 3 4 2 3 4 2 2 2 3" xfId="7366" xr:uid="{00000000-0005-0000-0000-00000D120000}"/>
    <cellStyle name="標準 3 4 2 3 4 2 2 2_原油高騰等の影響業種" xfId="10412" xr:uid="{09E6C5FE-F487-48CA-AF95-37B40A7B8E75}"/>
    <cellStyle name="標準 3 4 2 3 4 2 2 3" xfId="2200" xr:uid="{00000000-0005-0000-0000-00000E120000}"/>
    <cellStyle name="標準 3 4 2 3 4 2 2 3 2" xfId="5152" xr:uid="{00000000-0005-0000-0000-00000F120000}"/>
    <cellStyle name="標準 3 4 2 3 4 2 2 3 3" xfId="8104" xr:uid="{00000000-0005-0000-0000-000010120000}"/>
    <cellStyle name="標準 3 4 2 3 4 2 2 3_原油高騰等の影響業種" xfId="10413" xr:uid="{7D0CBF69-46F4-405A-8B8C-B5B33FAFC46D}"/>
    <cellStyle name="標準 3 4 2 3 4 2 2 4" xfId="2938" xr:uid="{00000000-0005-0000-0000-000011120000}"/>
    <cellStyle name="標準 3 4 2 3 4 2 2 4 2" xfId="5890" xr:uid="{00000000-0005-0000-0000-000012120000}"/>
    <cellStyle name="標準 3 4 2 3 4 2 2 4 3" xfId="8842" xr:uid="{00000000-0005-0000-0000-000013120000}"/>
    <cellStyle name="標準 3 4 2 3 4 2 2 4_原油高騰等の影響業種" xfId="10414" xr:uid="{9E8C4E93-4D72-4967-90BC-89D8C3A49315}"/>
    <cellStyle name="標準 3 4 2 3 4 2 2 5" xfId="3676" xr:uid="{00000000-0005-0000-0000-000014120000}"/>
    <cellStyle name="標準 3 4 2 3 4 2 2 6" xfId="6628" xr:uid="{00000000-0005-0000-0000-000015120000}"/>
    <cellStyle name="標準 3 4 2 3 4 2 2_原油高騰等の影響業種" xfId="10411" xr:uid="{921E376D-6B55-4CE8-9727-4D5C4BFA0074}"/>
    <cellStyle name="標準 3 4 2 3 4 2 3" xfId="1093" xr:uid="{00000000-0005-0000-0000-000016120000}"/>
    <cellStyle name="標準 3 4 2 3 4 2 3 2" xfId="4045" xr:uid="{00000000-0005-0000-0000-000017120000}"/>
    <cellStyle name="標準 3 4 2 3 4 2 3 3" xfId="6997" xr:uid="{00000000-0005-0000-0000-000018120000}"/>
    <cellStyle name="標準 3 4 2 3 4 2 3_原油高騰等の影響業種" xfId="10415" xr:uid="{576AEF71-258A-4C23-82F2-6710102FC844}"/>
    <cellStyle name="標準 3 4 2 3 4 2 4" xfId="1831" xr:uid="{00000000-0005-0000-0000-000019120000}"/>
    <cellStyle name="標準 3 4 2 3 4 2 4 2" xfId="4783" xr:uid="{00000000-0005-0000-0000-00001A120000}"/>
    <cellStyle name="標準 3 4 2 3 4 2 4 3" xfId="7735" xr:uid="{00000000-0005-0000-0000-00001B120000}"/>
    <cellStyle name="標準 3 4 2 3 4 2 4_原油高騰等の影響業種" xfId="10416" xr:uid="{7420FD56-CB49-41D5-8BC5-A63B33A4CED7}"/>
    <cellStyle name="標準 3 4 2 3 4 2 5" xfId="2569" xr:uid="{00000000-0005-0000-0000-00001C120000}"/>
    <cellStyle name="標準 3 4 2 3 4 2 5 2" xfId="5521" xr:uid="{00000000-0005-0000-0000-00001D120000}"/>
    <cellStyle name="標準 3 4 2 3 4 2 5 3" xfId="8473" xr:uid="{00000000-0005-0000-0000-00001E120000}"/>
    <cellStyle name="標準 3 4 2 3 4 2 5_原油高騰等の影響業種" xfId="10417" xr:uid="{2E7AE687-9CFE-4B86-83EC-669F59468167}"/>
    <cellStyle name="標準 3 4 2 3 4 2 6" xfId="3307" xr:uid="{00000000-0005-0000-0000-00001F120000}"/>
    <cellStyle name="標準 3 4 2 3 4 2 7" xfId="6259" xr:uid="{00000000-0005-0000-0000-000020120000}"/>
    <cellStyle name="標準 3 4 2 3 4 2_原油高騰等の影響業種" xfId="10410" xr:uid="{372FC1DF-ABD3-4CF0-B063-1E35E3E32680}"/>
    <cellStyle name="標準 3 4 2 3 4 3" xfId="544" xr:uid="{00000000-0005-0000-0000-000021120000}"/>
    <cellStyle name="標準 3 4 2 3 4 3 2" xfId="1282" xr:uid="{00000000-0005-0000-0000-000022120000}"/>
    <cellStyle name="標準 3 4 2 3 4 3 2 2" xfId="4234" xr:uid="{00000000-0005-0000-0000-000023120000}"/>
    <cellStyle name="標準 3 4 2 3 4 3 2 3" xfId="7186" xr:uid="{00000000-0005-0000-0000-000024120000}"/>
    <cellStyle name="標準 3 4 2 3 4 3 2_原油高騰等の影響業種" xfId="10419" xr:uid="{B5F81450-0DFB-4AC8-BE23-BB06FB16A1FC}"/>
    <cellStyle name="標準 3 4 2 3 4 3 3" xfId="2020" xr:uid="{00000000-0005-0000-0000-000025120000}"/>
    <cellStyle name="標準 3 4 2 3 4 3 3 2" xfId="4972" xr:uid="{00000000-0005-0000-0000-000026120000}"/>
    <cellStyle name="標準 3 4 2 3 4 3 3 3" xfId="7924" xr:uid="{00000000-0005-0000-0000-000027120000}"/>
    <cellStyle name="標準 3 4 2 3 4 3 3_原油高騰等の影響業種" xfId="10420" xr:uid="{7BA472A6-9945-4FB6-BB14-37EA0EA9A48A}"/>
    <cellStyle name="標準 3 4 2 3 4 3 4" xfId="2758" xr:uid="{00000000-0005-0000-0000-000028120000}"/>
    <cellStyle name="標準 3 4 2 3 4 3 4 2" xfId="5710" xr:uid="{00000000-0005-0000-0000-000029120000}"/>
    <cellStyle name="標準 3 4 2 3 4 3 4 3" xfId="8662" xr:uid="{00000000-0005-0000-0000-00002A120000}"/>
    <cellStyle name="標準 3 4 2 3 4 3 4_原油高騰等の影響業種" xfId="10421" xr:uid="{785D4406-2E60-4BC3-9E45-AA6CB02E9F3F}"/>
    <cellStyle name="標準 3 4 2 3 4 3 5" xfId="3496" xr:uid="{00000000-0005-0000-0000-00002B120000}"/>
    <cellStyle name="標準 3 4 2 3 4 3 6" xfId="6448" xr:uid="{00000000-0005-0000-0000-00002C120000}"/>
    <cellStyle name="標準 3 4 2 3 4 3_原油高騰等の影響業種" xfId="10418" xr:uid="{A138E30C-FB7D-46DF-ACF2-BF6DB0DBA644}"/>
    <cellStyle name="標準 3 4 2 3 4 4" xfId="913" xr:uid="{00000000-0005-0000-0000-00002D120000}"/>
    <cellStyle name="標準 3 4 2 3 4 4 2" xfId="3865" xr:uid="{00000000-0005-0000-0000-00002E120000}"/>
    <cellStyle name="標準 3 4 2 3 4 4 3" xfId="6817" xr:uid="{00000000-0005-0000-0000-00002F120000}"/>
    <cellStyle name="標準 3 4 2 3 4 4_原油高騰等の影響業種" xfId="10422" xr:uid="{576C54BA-D785-4DCA-AC07-DDFCA5981EB4}"/>
    <cellStyle name="標準 3 4 2 3 4 5" xfId="1651" xr:uid="{00000000-0005-0000-0000-000030120000}"/>
    <cellStyle name="標準 3 4 2 3 4 5 2" xfId="4603" xr:uid="{00000000-0005-0000-0000-000031120000}"/>
    <cellStyle name="標準 3 4 2 3 4 5 3" xfId="7555" xr:uid="{00000000-0005-0000-0000-000032120000}"/>
    <cellStyle name="標準 3 4 2 3 4 5_原油高騰等の影響業種" xfId="10423" xr:uid="{AAE1A0E6-9079-4E64-872D-343B3DBC9CEE}"/>
    <cellStyle name="標準 3 4 2 3 4 6" xfId="2389" xr:uid="{00000000-0005-0000-0000-000033120000}"/>
    <cellStyle name="標準 3 4 2 3 4 6 2" xfId="5341" xr:uid="{00000000-0005-0000-0000-000034120000}"/>
    <cellStyle name="標準 3 4 2 3 4 6 3" xfId="8293" xr:uid="{00000000-0005-0000-0000-000035120000}"/>
    <cellStyle name="標準 3 4 2 3 4 6_原油高騰等の影響業種" xfId="10424" xr:uid="{1A3246D7-D9F1-4DC1-93D2-978E352D38E1}"/>
    <cellStyle name="標準 3 4 2 3 4 7" xfId="3127" xr:uid="{00000000-0005-0000-0000-000036120000}"/>
    <cellStyle name="標準 3 4 2 3 4 8" xfId="6079" xr:uid="{00000000-0005-0000-0000-000037120000}"/>
    <cellStyle name="標準 3 4 2 3 4_原油高騰等の影響業種" xfId="10409" xr:uid="{C0E06F5F-0437-4E5E-A739-064873B7ACB9}"/>
    <cellStyle name="標準 3 4 2 3 5" xfId="216" xr:uid="{00000000-0005-0000-0000-000038120000}"/>
    <cellStyle name="標準 3 4 2 3 5 2" xfId="589" xr:uid="{00000000-0005-0000-0000-000039120000}"/>
    <cellStyle name="標準 3 4 2 3 5 2 2" xfId="1327" xr:uid="{00000000-0005-0000-0000-00003A120000}"/>
    <cellStyle name="標準 3 4 2 3 5 2 2 2" xfId="4279" xr:uid="{00000000-0005-0000-0000-00003B120000}"/>
    <cellStyle name="標準 3 4 2 3 5 2 2 3" xfId="7231" xr:uid="{00000000-0005-0000-0000-00003C120000}"/>
    <cellStyle name="標準 3 4 2 3 5 2 2_原油高騰等の影響業種" xfId="10427" xr:uid="{68374F37-FA50-4217-B67C-2BF49BCE586D}"/>
    <cellStyle name="標準 3 4 2 3 5 2 3" xfId="2065" xr:uid="{00000000-0005-0000-0000-00003D120000}"/>
    <cellStyle name="標準 3 4 2 3 5 2 3 2" xfId="5017" xr:uid="{00000000-0005-0000-0000-00003E120000}"/>
    <cellStyle name="標準 3 4 2 3 5 2 3 3" xfId="7969" xr:uid="{00000000-0005-0000-0000-00003F120000}"/>
    <cellStyle name="標準 3 4 2 3 5 2 3_原油高騰等の影響業種" xfId="10428" xr:uid="{3A0E0D7F-26DB-4443-B21F-330B5BC80609}"/>
    <cellStyle name="標準 3 4 2 3 5 2 4" xfId="2803" xr:uid="{00000000-0005-0000-0000-000040120000}"/>
    <cellStyle name="標準 3 4 2 3 5 2 4 2" xfId="5755" xr:uid="{00000000-0005-0000-0000-000041120000}"/>
    <cellStyle name="標準 3 4 2 3 5 2 4 3" xfId="8707" xr:uid="{00000000-0005-0000-0000-000042120000}"/>
    <cellStyle name="標準 3 4 2 3 5 2 4_原油高騰等の影響業種" xfId="10429" xr:uid="{15C52BA4-127A-4744-9418-5B0B45DF20AB}"/>
    <cellStyle name="標準 3 4 2 3 5 2 5" xfId="3541" xr:uid="{00000000-0005-0000-0000-000043120000}"/>
    <cellStyle name="標準 3 4 2 3 5 2 6" xfId="6493" xr:uid="{00000000-0005-0000-0000-000044120000}"/>
    <cellStyle name="標準 3 4 2 3 5 2_原油高騰等の影響業種" xfId="10426" xr:uid="{768C899E-BC81-457F-8776-9BCE97CC2133}"/>
    <cellStyle name="標準 3 4 2 3 5 3" xfId="958" xr:uid="{00000000-0005-0000-0000-000045120000}"/>
    <cellStyle name="標準 3 4 2 3 5 3 2" xfId="3910" xr:uid="{00000000-0005-0000-0000-000046120000}"/>
    <cellStyle name="標準 3 4 2 3 5 3 3" xfId="6862" xr:uid="{00000000-0005-0000-0000-000047120000}"/>
    <cellStyle name="標準 3 4 2 3 5 3_原油高騰等の影響業種" xfId="10430" xr:uid="{84A2D0BD-EAB2-455F-8BB5-B14E93450CC9}"/>
    <cellStyle name="標準 3 4 2 3 5 4" xfId="1696" xr:uid="{00000000-0005-0000-0000-000048120000}"/>
    <cellStyle name="標準 3 4 2 3 5 4 2" xfId="4648" xr:uid="{00000000-0005-0000-0000-000049120000}"/>
    <cellStyle name="標準 3 4 2 3 5 4 3" xfId="7600" xr:uid="{00000000-0005-0000-0000-00004A120000}"/>
    <cellStyle name="標準 3 4 2 3 5 4_原油高騰等の影響業種" xfId="10431" xr:uid="{FEB297E4-A1EE-488A-8C31-A133097C0CD8}"/>
    <cellStyle name="標準 3 4 2 3 5 5" xfId="2434" xr:uid="{00000000-0005-0000-0000-00004B120000}"/>
    <cellStyle name="標準 3 4 2 3 5 5 2" xfId="5386" xr:uid="{00000000-0005-0000-0000-00004C120000}"/>
    <cellStyle name="標準 3 4 2 3 5 5 3" xfId="8338" xr:uid="{00000000-0005-0000-0000-00004D120000}"/>
    <cellStyle name="標準 3 4 2 3 5 5_原油高騰等の影響業種" xfId="10432" xr:uid="{7A4322B3-A279-4FBC-BDE1-A72658FE9505}"/>
    <cellStyle name="標準 3 4 2 3 5 6" xfId="3172" xr:uid="{00000000-0005-0000-0000-00004E120000}"/>
    <cellStyle name="標準 3 4 2 3 5 7" xfId="6124" xr:uid="{00000000-0005-0000-0000-00004F120000}"/>
    <cellStyle name="標準 3 4 2 3 5_原油高騰等の影響業種" xfId="10425" xr:uid="{95B50141-B38E-4F96-91FA-06FBA5349C61}"/>
    <cellStyle name="標準 3 4 2 3 6" xfId="409" xr:uid="{00000000-0005-0000-0000-000050120000}"/>
    <cellStyle name="標準 3 4 2 3 6 2" xfId="1147" xr:uid="{00000000-0005-0000-0000-000051120000}"/>
    <cellStyle name="標準 3 4 2 3 6 2 2" xfId="4099" xr:uid="{00000000-0005-0000-0000-000052120000}"/>
    <cellStyle name="標準 3 4 2 3 6 2 3" xfId="7051" xr:uid="{00000000-0005-0000-0000-000053120000}"/>
    <cellStyle name="標準 3 4 2 3 6 2_原油高騰等の影響業種" xfId="10434" xr:uid="{4A024B8A-1130-4B52-8B31-9A970554DC6E}"/>
    <cellStyle name="標準 3 4 2 3 6 3" xfId="1885" xr:uid="{00000000-0005-0000-0000-000054120000}"/>
    <cellStyle name="標準 3 4 2 3 6 3 2" xfId="4837" xr:uid="{00000000-0005-0000-0000-000055120000}"/>
    <cellStyle name="標準 3 4 2 3 6 3 3" xfId="7789" xr:uid="{00000000-0005-0000-0000-000056120000}"/>
    <cellStyle name="標準 3 4 2 3 6 3_原油高騰等の影響業種" xfId="10435" xr:uid="{CBAE1732-78EE-4CB2-9845-E2306151757A}"/>
    <cellStyle name="標準 3 4 2 3 6 4" xfId="2623" xr:uid="{00000000-0005-0000-0000-000057120000}"/>
    <cellStyle name="標準 3 4 2 3 6 4 2" xfId="5575" xr:uid="{00000000-0005-0000-0000-000058120000}"/>
    <cellStyle name="標準 3 4 2 3 6 4 3" xfId="8527" xr:uid="{00000000-0005-0000-0000-000059120000}"/>
    <cellStyle name="標準 3 4 2 3 6 4_原油高騰等の影響業種" xfId="10436" xr:uid="{74896991-4C29-4C3A-BFE9-F93478119F6A}"/>
    <cellStyle name="標準 3 4 2 3 6 5" xfId="3361" xr:uid="{00000000-0005-0000-0000-00005A120000}"/>
    <cellStyle name="標準 3 4 2 3 6 6" xfId="6313" xr:uid="{00000000-0005-0000-0000-00005B120000}"/>
    <cellStyle name="標準 3 4 2 3 6_原油高騰等の影響業種" xfId="10433" xr:uid="{269C6EF3-2182-4D20-8B83-B77E18C23B64}"/>
    <cellStyle name="標準 3 4 2 3 7" xfId="778" xr:uid="{00000000-0005-0000-0000-00005C120000}"/>
    <cellStyle name="標準 3 4 2 3 7 2" xfId="3730" xr:uid="{00000000-0005-0000-0000-00005D120000}"/>
    <cellStyle name="標準 3 4 2 3 7 3" xfId="6682" xr:uid="{00000000-0005-0000-0000-00005E120000}"/>
    <cellStyle name="標準 3 4 2 3 7_原油高騰等の影響業種" xfId="10437" xr:uid="{BE6733C8-AB03-48F8-B91A-454D153A80E6}"/>
    <cellStyle name="標準 3 4 2 3 8" xfId="1516" xr:uid="{00000000-0005-0000-0000-00005F120000}"/>
    <cellStyle name="標準 3 4 2 3 8 2" xfId="4468" xr:uid="{00000000-0005-0000-0000-000060120000}"/>
    <cellStyle name="標準 3 4 2 3 8 3" xfId="7420" xr:uid="{00000000-0005-0000-0000-000061120000}"/>
    <cellStyle name="標準 3 4 2 3 8_原油高騰等の影響業種" xfId="10438" xr:uid="{BFDF35D6-244F-49F6-A0D3-7AF0743F1563}"/>
    <cellStyle name="標準 3 4 2 3 9" xfId="2254" xr:uid="{00000000-0005-0000-0000-000062120000}"/>
    <cellStyle name="標準 3 4 2 3 9 2" xfId="5206" xr:uid="{00000000-0005-0000-0000-000063120000}"/>
    <cellStyle name="標準 3 4 2 3 9 3" xfId="8158" xr:uid="{00000000-0005-0000-0000-000064120000}"/>
    <cellStyle name="標準 3 4 2 3 9_原油高騰等の影響業種" xfId="10439" xr:uid="{F7EC3E4B-457C-4D5A-861E-3D2300322C73}"/>
    <cellStyle name="標準 3 4 2 3_原油高騰等の影響業種" xfId="10376" xr:uid="{22567EB7-57B2-460A-88F7-48EB874A8C8C}"/>
    <cellStyle name="標準 3 4 2 4" xfId="54" xr:uid="{00000000-0005-0000-0000-000065120000}"/>
    <cellStyle name="標準 3 4 2 4 10" xfId="3010" xr:uid="{00000000-0005-0000-0000-000066120000}"/>
    <cellStyle name="標準 3 4 2 4 11" xfId="5962" xr:uid="{00000000-0005-0000-0000-000067120000}"/>
    <cellStyle name="標準 3 4 2 4 2" xfId="99" xr:uid="{00000000-0005-0000-0000-000068120000}"/>
    <cellStyle name="標準 3 4 2 4 2 2" xfId="279" xr:uid="{00000000-0005-0000-0000-000069120000}"/>
    <cellStyle name="標準 3 4 2 4 2 2 2" xfId="652" xr:uid="{00000000-0005-0000-0000-00006A120000}"/>
    <cellStyle name="標準 3 4 2 4 2 2 2 2" xfId="1390" xr:uid="{00000000-0005-0000-0000-00006B120000}"/>
    <cellStyle name="標準 3 4 2 4 2 2 2 2 2" xfId="4342" xr:uid="{00000000-0005-0000-0000-00006C120000}"/>
    <cellStyle name="標準 3 4 2 4 2 2 2 2 3" xfId="7294" xr:uid="{00000000-0005-0000-0000-00006D120000}"/>
    <cellStyle name="標準 3 4 2 4 2 2 2 2_原油高騰等の影響業種" xfId="10444" xr:uid="{9F51AF85-DCA0-428D-8404-33321DA98925}"/>
    <cellStyle name="標準 3 4 2 4 2 2 2 3" xfId="2128" xr:uid="{00000000-0005-0000-0000-00006E120000}"/>
    <cellStyle name="標準 3 4 2 4 2 2 2 3 2" xfId="5080" xr:uid="{00000000-0005-0000-0000-00006F120000}"/>
    <cellStyle name="標準 3 4 2 4 2 2 2 3 3" xfId="8032" xr:uid="{00000000-0005-0000-0000-000070120000}"/>
    <cellStyle name="標準 3 4 2 4 2 2 2 3_原油高騰等の影響業種" xfId="10445" xr:uid="{E5FAA531-1247-43DC-8E77-9E692F987089}"/>
    <cellStyle name="標準 3 4 2 4 2 2 2 4" xfId="2866" xr:uid="{00000000-0005-0000-0000-000071120000}"/>
    <cellStyle name="標準 3 4 2 4 2 2 2 4 2" xfId="5818" xr:uid="{00000000-0005-0000-0000-000072120000}"/>
    <cellStyle name="標準 3 4 2 4 2 2 2 4 3" xfId="8770" xr:uid="{00000000-0005-0000-0000-000073120000}"/>
    <cellStyle name="標準 3 4 2 4 2 2 2 4_原油高騰等の影響業種" xfId="10446" xr:uid="{4904594D-A825-4C9C-AA13-74627C560A20}"/>
    <cellStyle name="標準 3 4 2 4 2 2 2 5" xfId="3604" xr:uid="{00000000-0005-0000-0000-000074120000}"/>
    <cellStyle name="標準 3 4 2 4 2 2 2 6" xfId="6556" xr:uid="{00000000-0005-0000-0000-000075120000}"/>
    <cellStyle name="標準 3 4 2 4 2 2 2_原油高騰等の影響業種" xfId="10443" xr:uid="{95848B5B-959B-42F1-9690-39AA0FC91AB8}"/>
    <cellStyle name="標準 3 4 2 4 2 2 3" xfId="1021" xr:uid="{00000000-0005-0000-0000-000076120000}"/>
    <cellStyle name="標準 3 4 2 4 2 2 3 2" xfId="3973" xr:uid="{00000000-0005-0000-0000-000077120000}"/>
    <cellStyle name="標準 3 4 2 4 2 2 3 3" xfId="6925" xr:uid="{00000000-0005-0000-0000-000078120000}"/>
    <cellStyle name="標準 3 4 2 4 2 2 3_原油高騰等の影響業種" xfId="10447" xr:uid="{EBF6B757-8026-413F-8DC5-A1904F21B5DC}"/>
    <cellStyle name="標準 3 4 2 4 2 2 4" xfId="1759" xr:uid="{00000000-0005-0000-0000-000079120000}"/>
    <cellStyle name="標準 3 4 2 4 2 2 4 2" xfId="4711" xr:uid="{00000000-0005-0000-0000-00007A120000}"/>
    <cellStyle name="標準 3 4 2 4 2 2 4 3" xfId="7663" xr:uid="{00000000-0005-0000-0000-00007B120000}"/>
    <cellStyle name="標準 3 4 2 4 2 2 4_原油高騰等の影響業種" xfId="10448" xr:uid="{E3542550-927A-42BD-A771-EE4E78F44790}"/>
    <cellStyle name="標準 3 4 2 4 2 2 5" xfId="2497" xr:uid="{00000000-0005-0000-0000-00007C120000}"/>
    <cellStyle name="標準 3 4 2 4 2 2 5 2" xfId="5449" xr:uid="{00000000-0005-0000-0000-00007D120000}"/>
    <cellStyle name="標準 3 4 2 4 2 2 5 3" xfId="8401" xr:uid="{00000000-0005-0000-0000-00007E120000}"/>
    <cellStyle name="標準 3 4 2 4 2 2 5_原油高騰等の影響業種" xfId="10449" xr:uid="{982B5A2B-6B1C-4073-AB41-817E5F2A64D1}"/>
    <cellStyle name="標準 3 4 2 4 2 2 6" xfId="3235" xr:uid="{00000000-0005-0000-0000-00007F120000}"/>
    <cellStyle name="標準 3 4 2 4 2 2 7" xfId="6187" xr:uid="{00000000-0005-0000-0000-000080120000}"/>
    <cellStyle name="標準 3 4 2 4 2 2_原油高騰等の影響業種" xfId="10442" xr:uid="{E8304293-5F98-4E3C-AB79-1FD762D7005E}"/>
    <cellStyle name="標準 3 4 2 4 2 3" xfId="472" xr:uid="{00000000-0005-0000-0000-000081120000}"/>
    <cellStyle name="標準 3 4 2 4 2 3 2" xfId="1210" xr:uid="{00000000-0005-0000-0000-000082120000}"/>
    <cellStyle name="標準 3 4 2 4 2 3 2 2" xfId="4162" xr:uid="{00000000-0005-0000-0000-000083120000}"/>
    <cellStyle name="標準 3 4 2 4 2 3 2 3" xfId="7114" xr:uid="{00000000-0005-0000-0000-000084120000}"/>
    <cellStyle name="標準 3 4 2 4 2 3 2_原油高騰等の影響業種" xfId="10451" xr:uid="{41EAC4D6-F041-41E2-9163-DD6ECF00C4F9}"/>
    <cellStyle name="標準 3 4 2 4 2 3 3" xfId="1948" xr:uid="{00000000-0005-0000-0000-000085120000}"/>
    <cellStyle name="標準 3 4 2 4 2 3 3 2" xfId="4900" xr:uid="{00000000-0005-0000-0000-000086120000}"/>
    <cellStyle name="標準 3 4 2 4 2 3 3 3" xfId="7852" xr:uid="{00000000-0005-0000-0000-000087120000}"/>
    <cellStyle name="標準 3 4 2 4 2 3 3_原油高騰等の影響業種" xfId="10452" xr:uid="{F63EC5E8-A4DC-4A18-B0F6-A547D8B1D8EB}"/>
    <cellStyle name="標準 3 4 2 4 2 3 4" xfId="2686" xr:uid="{00000000-0005-0000-0000-000088120000}"/>
    <cellStyle name="標準 3 4 2 4 2 3 4 2" xfId="5638" xr:uid="{00000000-0005-0000-0000-000089120000}"/>
    <cellStyle name="標準 3 4 2 4 2 3 4 3" xfId="8590" xr:uid="{00000000-0005-0000-0000-00008A120000}"/>
    <cellStyle name="標準 3 4 2 4 2 3 4_原油高騰等の影響業種" xfId="10453" xr:uid="{003C8901-66DB-40B8-9F2C-BAB6D76ED567}"/>
    <cellStyle name="標準 3 4 2 4 2 3 5" xfId="3424" xr:uid="{00000000-0005-0000-0000-00008B120000}"/>
    <cellStyle name="標準 3 4 2 4 2 3 6" xfId="6376" xr:uid="{00000000-0005-0000-0000-00008C120000}"/>
    <cellStyle name="標準 3 4 2 4 2 3_原油高騰等の影響業種" xfId="10450" xr:uid="{F131A5AC-B986-4AC7-B3E1-820849ECC237}"/>
    <cellStyle name="標準 3 4 2 4 2 4" xfId="841" xr:uid="{00000000-0005-0000-0000-00008D120000}"/>
    <cellStyle name="標準 3 4 2 4 2 4 2" xfId="3793" xr:uid="{00000000-0005-0000-0000-00008E120000}"/>
    <cellStyle name="標準 3 4 2 4 2 4 3" xfId="6745" xr:uid="{00000000-0005-0000-0000-00008F120000}"/>
    <cellStyle name="標準 3 4 2 4 2 4_原油高騰等の影響業種" xfId="10454" xr:uid="{8E36EB7C-2923-4839-9339-BA3C8B9040C5}"/>
    <cellStyle name="標準 3 4 2 4 2 5" xfId="1579" xr:uid="{00000000-0005-0000-0000-000090120000}"/>
    <cellStyle name="標準 3 4 2 4 2 5 2" xfId="4531" xr:uid="{00000000-0005-0000-0000-000091120000}"/>
    <cellStyle name="標準 3 4 2 4 2 5 3" xfId="7483" xr:uid="{00000000-0005-0000-0000-000092120000}"/>
    <cellStyle name="標準 3 4 2 4 2 5_原油高騰等の影響業種" xfId="10455" xr:uid="{5B3CE4C3-DFE8-4B22-8BDD-2D0ADAFFF29A}"/>
    <cellStyle name="標準 3 4 2 4 2 6" xfId="2317" xr:uid="{00000000-0005-0000-0000-000093120000}"/>
    <cellStyle name="標準 3 4 2 4 2 6 2" xfId="5269" xr:uid="{00000000-0005-0000-0000-000094120000}"/>
    <cellStyle name="標準 3 4 2 4 2 6 3" xfId="8221" xr:uid="{00000000-0005-0000-0000-000095120000}"/>
    <cellStyle name="標準 3 4 2 4 2 6_原油高騰等の影響業種" xfId="10456" xr:uid="{978A9557-14D5-412C-83DF-83DDF850D1D3}"/>
    <cellStyle name="標準 3 4 2 4 2 7" xfId="3055" xr:uid="{00000000-0005-0000-0000-000096120000}"/>
    <cellStyle name="標準 3 4 2 4 2 8" xfId="6007" xr:uid="{00000000-0005-0000-0000-000097120000}"/>
    <cellStyle name="標準 3 4 2 4 2_原油高騰等の影響業種" xfId="10441" xr:uid="{FA9FB78C-A202-46E2-A81F-813E72954448}"/>
    <cellStyle name="標準 3 4 2 4 3" xfId="144" xr:uid="{00000000-0005-0000-0000-000098120000}"/>
    <cellStyle name="標準 3 4 2 4 3 2" xfId="324" xr:uid="{00000000-0005-0000-0000-000099120000}"/>
    <cellStyle name="標準 3 4 2 4 3 2 2" xfId="697" xr:uid="{00000000-0005-0000-0000-00009A120000}"/>
    <cellStyle name="標準 3 4 2 4 3 2 2 2" xfId="1435" xr:uid="{00000000-0005-0000-0000-00009B120000}"/>
    <cellStyle name="標準 3 4 2 4 3 2 2 2 2" xfId="4387" xr:uid="{00000000-0005-0000-0000-00009C120000}"/>
    <cellStyle name="標準 3 4 2 4 3 2 2 2 3" xfId="7339" xr:uid="{00000000-0005-0000-0000-00009D120000}"/>
    <cellStyle name="標準 3 4 2 4 3 2 2 2_原油高騰等の影響業種" xfId="10460" xr:uid="{385AFA50-C3AC-4F97-B328-8C4A5D71CA48}"/>
    <cellStyle name="標準 3 4 2 4 3 2 2 3" xfId="2173" xr:uid="{00000000-0005-0000-0000-00009E120000}"/>
    <cellStyle name="標準 3 4 2 4 3 2 2 3 2" xfId="5125" xr:uid="{00000000-0005-0000-0000-00009F120000}"/>
    <cellStyle name="標準 3 4 2 4 3 2 2 3 3" xfId="8077" xr:uid="{00000000-0005-0000-0000-0000A0120000}"/>
    <cellStyle name="標準 3 4 2 4 3 2 2 3_原油高騰等の影響業種" xfId="10461" xr:uid="{C5E545B2-3AD2-4FF3-80EF-6D373CABC14F}"/>
    <cellStyle name="標準 3 4 2 4 3 2 2 4" xfId="2911" xr:uid="{00000000-0005-0000-0000-0000A1120000}"/>
    <cellStyle name="標準 3 4 2 4 3 2 2 4 2" xfId="5863" xr:uid="{00000000-0005-0000-0000-0000A2120000}"/>
    <cellStyle name="標準 3 4 2 4 3 2 2 4 3" xfId="8815" xr:uid="{00000000-0005-0000-0000-0000A3120000}"/>
    <cellStyle name="標準 3 4 2 4 3 2 2 4_原油高騰等の影響業種" xfId="10462" xr:uid="{4109F008-1AE2-4FCA-B60C-4CEEB0242ECA}"/>
    <cellStyle name="標準 3 4 2 4 3 2 2 5" xfId="3649" xr:uid="{00000000-0005-0000-0000-0000A4120000}"/>
    <cellStyle name="標準 3 4 2 4 3 2 2 6" xfId="6601" xr:uid="{00000000-0005-0000-0000-0000A5120000}"/>
    <cellStyle name="標準 3 4 2 4 3 2 2_原油高騰等の影響業種" xfId="10459" xr:uid="{E1920EEF-96FB-4861-B1AA-701B97B96045}"/>
    <cellStyle name="標準 3 4 2 4 3 2 3" xfId="1066" xr:uid="{00000000-0005-0000-0000-0000A6120000}"/>
    <cellStyle name="標準 3 4 2 4 3 2 3 2" xfId="4018" xr:uid="{00000000-0005-0000-0000-0000A7120000}"/>
    <cellStyle name="標準 3 4 2 4 3 2 3 3" xfId="6970" xr:uid="{00000000-0005-0000-0000-0000A8120000}"/>
    <cellStyle name="標準 3 4 2 4 3 2 3_原油高騰等の影響業種" xfId="10463" xr:uid="{7BDE6C5A-8CAC-4E95-A0F7-F11F46A185B2}"/>
    <cellStyle name="標準 3 4 2 4 3 2 4" xfId="1804" xr:uid="{00000000-0005-0000-0000-0000A9120000}"/>
    <cellStyle name="標準 3 4 2 4 3 2 4 2" xfId="4756" xr:uid="{00000000-0005-0000-0000-0000AA120000}"/>
    <cellStyle name="標準 3 4 2 4 3 2 4 3" xfId="7708" xr:uid="{00000000-0005-0000-0000-0000AB120000}"/>
    <cellStyle name="標準 3 4 2 4 3 2 4_原油高騰等の影響業種" xfId="10464" xr:uid="{AA80BE50-A8F0-4E29-AD24-2D50513EB7B7}"/>
    <cellStyle name="標準 3 4 2 4 3 2 5" xfId="2542" xr:uid="{00000000-0005-0000-0000-0000AC120000}"/>
    <cellStyle name="標準 3 4 2 4 3 2 5 2" xfId="5494" xr:uid="{00000000-0005-0000-0000-0000AD120000}"/>
    <cellStyle name="標準 3 4 2 4 3 2 5 3" xfId="8446" xr:uid="{00000000-0005-0000-0000-0000AE120000}"/>
    <cellStyle name="標準 3 4 2 4 3 2 5_原油高騰等の影響業種" xfId="10465" xr:uid="{205BBB61-8050-4E5C-9E2D-D0E632D42CC0}"/>
    <cellStyle name="標準 3 4 2 4 3 2 6" xfId="3280" xr:uid="{00000000-0005-0000-0000-0000AF120000}"/>
    <cellStyle name="標準 3 4 2 4 3 2 7" xfId="6232" xr:uid="{00000000-0005-0000-0000-0000B0120000}"/>
    <cellStyle name="標準 3 4 2 4 3 2_原油高騰等の影響業種" xfId="10458" xr:uid="{58B40883-7728-474B-98C1-92437ACB4AB4}"/>
    <cellStyle name="標準 3 4 2 4 3 3" xfId="517" xr:uid="{00000000-0005-0000-0000-0000B1120000}"/>
    <cellStyle name="標準 3 4 2 4 3 3 2" xfId="1255" xr:uid="{00000000-0005-0000-0000-0000B2120000}"/>
    <cellStyle name="標準 3 4 2 4 3 3 2 2" xfId="4207" xr:uid="{00000000-0005-0000-0000-0000B3120000}"/>
    <cellStyle name="標準 3 4 2 4 3 3 2 3" xfId="7159" xr:uid="{00000000-0005-0000-0000-0000B4120000}"/>
    <cellStyle name="標準 3 4 2 4 3 3 2_原油高騰等の影響業種" xfId="10467" xr:uid="{DE366CA6-372B-4E0A-AE7D-EA70658F2DD7}"/>
    <cellStyle name="標準 3 4 2 4 3 3 3" xfId="1993" xr:uid="{00000000-0005-0000-0000-0000B5120000}"/>
    <cellStyle name="標準 3 4 2 4 3 3 3 2" xfId="4945" xr:uid="{00000000-0005-0000-0000-0000B6120000}"/>
    <cellStyle name="標準 3 4 2 4 3 3 3 3" xfId="7897" xr:uid="{00000000-0005-0000-0000-0000B7120000}"/>
    <cellStyle name="標準 3 4 2 4 3 3 3_原油高騰等の影響業種" xfId="10468" xr:uid="{3389B97B-1475-424D-AAD8-38124D42A5FD}"/>
    <cellStyle name="標準 3 4 2 4 3 3 4" xfId="2731" xr:uid="{00000000-0005-0000-0000-0000B8120000}"/>
    <cellStyle name="標準 3 4 2 4 3 3 4 2" xfId="5683" xr:uid="{00000000-0005-0000-0000-0000B9120000}"/>
    <cellStyle name="標準 3 4 2 4 3 3 4 3" xfId="8635" xr:uid="{00000000-0005-0000-0000-0000BA120000}"/>
    <cellStyle name="標準 3 4 2 4 3 3 4_原油高騰等の影響業種" xfId="10469" xr:uid="{57171EBF-8FFB-4ECD-B7DC-E68096D8583B}"/>
    <cellStyle name="標準 3 4 2 4 3 3 5" xfId="3469" xr:uid="{00000000-0005-0000-0000-0000BB120000}"/>
    <cellStyle name="標準 3 4 2 4 3 3 6" xfId="6421" xr:uid="{00000000-0005-0000-0000-0000BC120000}"/>
    <cellStyle name="標準 3 4 2 4 3 3_原油高騰等の影響業種" xfId="10466" xr:uid="{90B36DB7-C95F-4EDA-87EB-8F9887AC0EE1}"/>
    <cellStyle name="標準 3 4 2 4 3 4" xfId="886" xr:uid="{00000000-0005-0000-0000-0000BD120000}"/>
    <cellStyle name="標準 3 4 2 4 3 4 2" xfId="3838" xr:uid="{00000000-0005-0000-0000-0000BE120000}"/>
    <cellStyle name="標準 3 4 2 4 3 4 3" xfId="6790" xr:uid="{00000000-0005-0000-0000-0000BF120000}"/>
    <cellStyle name="標準 3 4 2 4 3 4_原油高騰等の影響業種" xfId="10470" xr:uid="{D1B6547F-79F3-4F24-8F9F-AE19D725E585}"/>
    <cellStyle name="標準 3 4 2 4 3 5" xfId="1624" xr:uid="{00000000-0005-0000-0000-0000C0120000}"/>
    <cellStyle name="標準 3 4 2 4 3 5 2" xfId="4576" xr:uid="{00000000-0005-0000-0000-0000C1120000}"/>
    <cellStyle name="標準 3 4 2 4 3 5 3" xfId="7528" xr:uid="{00000000-0005-0000-0000-0000C2120000}"/>
    <cellStyle name="標準 3 4 2 4 3 5_原油高騰等の影響業種" xfId="10471" xr:uid="{C5CE45FA-943A-4E9B-8E20-B4B503775186}"/>
    <cellStyle name="標準 3 4 2 4 3 6" xfId="2362" xr:uid="{00000000-0005-0000-0000-0000C3120000}"/>
    <cellStyle name="標準 3 4 2 4 3 6 2" xfId="5314" xr:uid="{00000000-0005-0000-0000-0000C4120000}"/>
    <cellStyle name="標準 3 4 2 4 3 6 3" xfId="8266" xr:uid="{00000000-0005-0000-0000-0000C5120000}"/>
    <cellStyle name="標準 3 4 2 4 3 6_原油高騰等の影響業種" xfId="10472" xr:uid="{49CB3A33-0013-44C8-861C-165FF4EFCB1C}"/>
    <cellStyle name="標準 3 4 2 4 3 7" xfId="3100" xr:uid="{00000000-0005-0000-0000-0000C6120000}"/>
    <cellStyle name="標準 3 4 2 4 3 8" xfId="6052" xr:uid="{00000000-0005-0000-0000-0000C7120000}"/>
    <cellStyle name="標準 3 4 2 4 3_原油高騰等の影響業種" xfId="10457" xr:uid="{8C874A1A-DC99-4F67-AAAC-FD98F87E412F}"/>
    <cellStyle name="標準 3 4 2 4 4" xfId="189" xr:uid="{00000000-0005-0000-0000-0000C8120000}"/>
    <cellStyle name="標準 3 4 2 4 4 2" xfId="369" xr:uid="{00000000-0005-0000-0000-0000C9120000}"/>
    <cellStyle name="標準 3 4 2 4 4 2 2" xfId="742" xr:uid="{00000000-0005-0000-0000-0000CA120000}"/>
    <cellStyle name="標準 3 4 2 4 4 2 2 2" xfId="1480" xr:uid="{00000000-0005-0000-0000-0000CB120000}"/>
    <cellStyle name="標準 3 4 2 4 4 2 2 2 2" xfId="4432" xr:uid="{00000000-0005-0000-0000-0000CC120000}"/>
    <cellStyle name="標準 3 4 2 4 4 2 2 2 3" xfId="7384" xr:uid="{00000000-0005-0000-0000-0000CD120000}"/>
    <cellStyle name="標準 3 4 2 4 4 2 2 2_原油高騰等の影響業種" xfId="10476" xr:uid="{5935252B-9B35-4991-B6B2-DDAFF78343B6}"/>
    <cellStyle name="標準 3 4 2 4 4 2 2 3" xfId="2218" xr:uid="{00000000-0005-0000-0000-0000CE120000}"/>
    <cellStyle name="標準 3 4 2 4 4 2 2 3 2" xfId="5170" xr:uid="{00000000-0005-0000-0000-0000CF120000}"/>
    <cellStyle name="標準 3 4 2 4 4 2 2 3 3" xfId="8122" xr:uid="{00000000-0005-0000-0000-0000D0120000}"/>
    <cellStyle name="標準 3 4 2 4 4 2 2 3_原油高騰等の影響業種" xfId="10477" xr:uid="{8E0186AE-82DE-49CF-88ED-9F63098502CC}"/>
    <cellStyle name="標準 3 4 2 4 4 2 2 4" xfId="2956" xr:uid="{00000000-0005-0000-0000-0000D1120000}"/>
    <cellStyle name="標準 3 4 2 4 4 2 2 4 2" xfId="5908" xr:uid="{00000000-0005-0000-0000-0000D2120000}"/>
    <cellStyle name="標準 3 4 2 4 4 2 2 4 3" xfId="8860" xr:uid="{00000000-0005-0000-0000-0000D3120000}"/>
    <cellStyle name="標準 3 4 2 4 4 2 2 4_原油高騰等の影響業種" xfId="10478" xr:uid="{1EB3AC83-7272-4020-AC3C-1D00CFCF3185}"/>
    <cellStyle name="標準 3 4 2 4 4 2 2 5" xfId="3694" xr:uid="{00000000-0005-0000-0000-0000D4120000}"/>
    <cellStyle name="標準 3 4 2 4 4 2 2 6" xfId="6646" xr:uid="{00000000-0005-0000-0000-0000D5120000}"/>
    <cellStyle name="標準 3 4 2 4 4 2 2_原油高騰等の影響業種" xfId="10475" xr:uid="{EBADC634-E9A7-4E03-8B58-61810C9DEA15}"/>
    <cellStyle name="標準 3 4 2 4 4 2 3" xfId="1111" xr:uid="{00000000-0005-0000-0000-0000D6120000}"/>
    <cellStyle name="標準 3 4 2 4 4 2 3 2" xfId="4063" xr:uid="{00000000-0005-0000-0000-0000D7120000}"/>
    <cellStyle name="標準 3 4 2 4 4 2 3 3" xfId="7015" xr:uid="{00000000-0005-0000-0000-0000D8120000}"/>
    <cellStyle name="標準 3 4 2 4 4 2 3_原油高騰等の影響業種" xfId="10479" xr:uid="{28784092-5685-4BAC-BA4E-2777087D8CAE}"/>
    <cellStyle name="標準 3 4 2 4 4 2 4" xfId="1849" xr:uid="{00000000-0005-0000-0000-0000D9120000}"/>
    <cellStyle name="標準 3 4 2 4 4 2 4 2" xfId="4801" xr:uid="{00000000-0005-0000-0000-0000DA120000}"/>
    <cellStyle name="標準 3 4 2 4 4 2 4 3" xfId="7753" xr:uid="{00000000-0005-0000-0000-0000DB120000}"/>
    <cellStyle name="標準 3 4 2 4 4 2 4_原油高騰等の影響業種" xfId="10480" xr:uid="{0BAA3A38-8150-4561-B392-79CBC964B786}"/>
    <cellStyle name="標準 3 4 2 4 4 2 5" xfId="2587" xr:uid="{00000000-0005-0000-0000-0000DC120000}"/>
    <cellStyle name="標準 3 4 2 4 4 2 5 2" xfId="5539" xr:uid="{00000000-0005-0000-0000-0000DD120000}"/>
    <cellStyle name="標準 3 4 2 4 4 2 5 3" xfId="8491" xr:uid="{00000000-0005-0000-0000-0000DE120000}"/>
    <cellStyle name="標準 3 4 2 4 4 2 5_原油高騰等の影響業種" xfId="10481" xr:uid="{B62A5305-800A-45EA-BFA6-1502D8A2F07B}"/>
    <cellStyle name="標準 3 4 2 4 4 2 6" xfId="3325" xr:uid="{00000000-0005-0000-0000-0000DF120000}"/>
    <cellStyle name="標準 3 4 2 4 4 2 7" xfId="6277" xr:uid="{00000000-0005-0000-0000-0000E0120000}"/>
    <cellStyle name="標準 3 4 2 4 4 2_原油高騰等の影響業種" xfId="10474" xr:uid="{7D897C82-70CA-4494-ADF7-5DF719389676}"/>
    <cellStyle name="標準 3 4 2 4 4 3" xfId="562" xr:uid="{00000000-0005-0000-0000-0000E1120000}"/>
    <cellStyle name="標準 3 4 2 4 4 3 2" xfId="1300" xr:uid="{00000000-0005-0000-0000-0000E2120000}"/>
    <cellStyle name="標準 3 4 2 4 4 3 2 2" xfId="4252" xr:uid="{00000000-0005-0000-0000-0000E3120000}"/>
    <cellStyle name="標準 3 4 2 4 4 3 2 3" xfId="7204" xr:uid="{00000000-0005-0000-0000-0000E4120000}"/>
    <cellStyle name="標準 3 4 2 4 4 3 2_原油高騰等の影響業種" xfId="10483" xr:uid="{8867B455-13B5-4C9E-A680-338325153E1C}"/>
    <cellStyle name="標準 3 4 2 4 4 3 3" xfId="2038" xr:uid="{00000000-0005-0000-0000-0000E5120000}"/>
    <cellStyle name="標準 3 4 2 4 4 3 3 2" xfId="4990" xr:uid="{00000000-0005-0000-0000-0000E6120000}"/>
    <cellStyle name="標準 3 4 2 4 4 3 3 3" xfId="7942" xr:uid="{00000000-0005-0000-0000-0000E7120000}"/>
    <cellStyle name="標準 3 4 2 4 4 3 3_原油高騰等の影響業種" xfId="10484" xr:uid="{60459736-FA13-410B-AC85-C6B8D66BDEA9}"/>
    <cellStyle name="標準 3 4 2 4 4 3 4" xfId="2776" xr:uid="{00000000-0005-0000-0000-0000E8120000}"/>
    <cellStyle name="標準 3 4 2 4 4 3 4 2" xfId="5728" xr:uid="{00000000-0005-0000-0000-0000E9120000}"/>
    <cellStyle name="標準 3 4 2 4 4 3 4 3" xfId="8680" xr:uid="{00000000-0005-0000-0000-0000EA120000}"/>
    <cellStyle name="標準 3 4 2 4 4 3 4_原油高騰等の影響業種" xfId="10485" xr:uid="{F1CAD594-34A6-4DF7-B89E-DDE3F119867B}"/>
    <cellStyle name="標準 3 4 2 4 4 3 5" xfId="3514" xr:uid="{00000000-0005-0000-0000-0000EB120000}"/>
    <cellStyle name="標準 3 4 2 4 4 3 6" xfId="6466" xr:uid="{00000000-0005-0000-0000-0000EC120000}"/>
    <cellStyle name="標準 3 4 2 4 4 3_原油高騰等の影響業種" xfId="10482" xr:uid="{60C664CC-C9BD-4A1E-9248-0D4CB1E60DE0}"/>
    <cellStyle name="標準 3 4 2 4 4 4" xfId="931" xr:uid="{00000000-0005-0000-0000-0000ED120000}"/>
    <cellStyle name="標準 3 4 2 4 4 4 2" xfId="3883" xr:uid="{00000000-0005-0000-0000-0000EE120000}"/>
    <cellStyle name="標準 3 4 2 4 4 4 3" xfId="6835" xr:uid="{00000000-0005-0000-0000-0000EF120000}"/>
    <cellStyle name="標準 3 4 2 4 4 4_原油高騰等の影響業種" xfId="10486" xr:uid="{18867B79-BF90-4EED-8401-B8E39E756703}"/>
    <cellStyle name="標準 3 4 2 4 4 5" xfId="1669" xr:uid="{00000000-0005-0000-0000-0000F0120000}"/>
    <cellStyle name="標準 3 4 2 4 4 5 2" xfId="4621" xr:uid="{00000000-0005-0000-0000-0000F1120000}"/>
    <cellStyle name="標準 3 4 2 4 4 5 3" xfId="7573" xr:uid="{00000000-0005-0000-0000-0000F2120000}"/>
    <cellStyle name="標準 3 4 2 4 4 5_原油高騰等の影響業種" xfId="10487" xr:uid="{040F0996-FDCB-412C-9517-6A53B1F207F8}"/>
    <cellStyle name="標準 3 4 2 4 4 6" xfId="2407" xr:uid="{00000000-0005-0000-0000-0000F3120000}"/>
    <cellStyle name="標準 3 4 2 4 4 6 2" xfId="5359" xr:uid="{00000000-0005-0000-0000-0000F4120000}"/>
    <cellStyle name="標準 3 4 2 4 4 6 3" xfId="8311" xr:uid="{00000000-0005-0000-0000-0000F5120000}"/>
    <cellStyle name="標準 3 4 2 4 4 6_原油高騰等の影響業種" xfId="10488" xr:uid="{17763B5D-73E6-4DCE-A09C-B52F7FE427F1}"/>
    <cellStyle name="標準 3 4 2 4 4 7" xfId="3145" xr:uid="{00000000-0005-0000-0000-0000F6120000}"/>
    <cellStyle name="標準 3 4 2 4 4 8" xfId="6097" xr:uid="{00000000-0005-0000-0000-0000F7120000}"/>
    <cellStyle name="標準 3 4 2 4 4_原油高騰等の影響業種" xfId="10473" xr:uid="{C2D71996-BEFF-402E-A9CD-EE52E717C0BA}"/>
    <cellStyle name="標準 3 4 2 4 5" xfId="234" xr:uid="{00000000-0005-0000-0000-0000F8120000}"/>
    <cellStyle name="標準 3 4 2 4 5 2" xfId="607" xr:uid="{00000000-0005-0000-0000-0000F9120000}"/>
    <cellStyle name="標準 3 4 2 4 5 2 2" xfId="1345" xr:uid="{00000000-0005-0000-0000-0000FA120000}"/>
    <cellStyle name="標準 3 4 2 4 5 2 2 2" xfId="4297" xr:uid="{00000000-0005-0000-0000-0000FB120000}"/>
    <cellStyle name="標準 3 4 2 4 5 2 2 3" xfId="7249" xr:uid="{00000000-0005-0000-0000-0000FC120000}"/>
    <cellStyle name="標準 3 4 2 4 5 2 2_原油高騰等の影響業種" xfId="10491" xr:uid="{DDACA75C-3A48-47BC-8E1D-5C52C43B2DE0}"/>
    <cellStyle name="標準 3 4 2 4 5 2 3" xfId="2083" xr:uid="{00000000-0005-0000-0000-0000FD120000}"/>
    <cellStyle name="標準 3 4 2 4 5 2 3 2" xfId="5035" xr:uid="{00000000-0005-0000-0000-0000FE120000}"/>
    <cellStyle name="標準 3 4 2 4 5 2 3 3" xfId="7987" xr:uid="{00000000-0005-0000-0000-0000FF120000}"/>
    <cellStyle name="標準 3 4 2 4 5 2 3_原油高騰等の影響業種" xfId="10492" xr:uid="{ECCE9135-58E5-4340-9CB2-84771252FFC2}"/>
    <cellStyle name="標準 3 4 2 4 5 2 4" xfId="2821" xr:uid="{00000000-0005-0000-0000-000000130000}"/>
    <cellStyle name="標準 3 4 2 4 5 2 4 2" xfId="5773" xr:uid="{00000000-0005-0000-0000-000001130000}"/>
    <cellStyle name="標準 3 4 2 4 5 2 4 3" xfId="8725" xr:uid="{00000000-0005-0000-0000-000002130000}"/>
    <cellStyle name="標準 3 4 2 4 5 2 4_原油高騰等の影響業種" xfId="10493" xr:uid="{4B9E0BC5-C272-4DEF-A458-1C781A47C070}"/>
    <cellStyle name="標準 3 4 2 4 5 2 5" xfId="3559" xr:uid="{00000000-0005-0000-0000-000003130000}"/>
    <cellStyle name="標準 3 4 2 4 5 2 6" xfId="6511" xr:uid="{00000000-0005-0000-0000-000004130000}"/>
    <cellStyle name="標準 3 4 2 4 5 2_原油高騰等の影響業種" xfId="10490" xr:uid="{E369EA82-0C10-4A2E-8181-54D2B22FCD17}"/>
    <cellStyle name="標準 3 4 2 4 5 3" xfId="976" xr:uid="{00000000-0005-0000-0000-000005130000}"/>
    <cellStyle name="標準 3 4 2 4 5 3 2" xfId="3928" xr:uid="{00000000-0005-0000-0000-000006130000}"/>
    <cellStyle name="標準 3 4 2 4 5 3 3" xfId="6880" xr:uid="{00000000-0005-0000-0000-000007130000}"/>
    <cellStyle name="標準 3 4 2 4 5 3_原油高騰等の影響業種" xfId="10494" xr:uid="{86A23295-12FF-4C01-B250-37E83B02DC91}"/>
    <cellStyle name="標準 3 4 2 4 5 4" xfId="1714" xr:uid="{00000000-0005-0000-0000-000008130000}"/>
    <cellStyle name="標準 3 4 2 4 5 4 2" xfId="4666" xr:uid="{00000000-0005-0000-0000-000009130000}"/>
    <cellStyle name="標準 3 4 2 4 5 4 3" xfId="7618" xr:uid="{00000000-0005-0000-0000-00000A130000}"/>
    <cellStyle name="標準 3 4 2 4 5 4_原油高騰等の影響業種" xfId="10495" xr:uid="{A3F1059F-95C2-4446-B9E6-B790129A7444}"/>
    <cellStyle name="標準 3 4 2 4 5 5" xfId="2452" xr:uid="{00000000-0005-0000-0000-00000B130000}"/>
    <cellStyle name="標準 3 4 2 4 5 5 2" xfId="5404" xr:uid="{00000000-0005-0000-0000-00000C130000}"/>
    <cellStyle name="標準 3 4 2 4 5 5 3" xfId="8356" xr:uid="{00000000-0005-0000-0000-00000D130000}"/>
    <cellStyle name="標準 3 4 2 4 5 5_原油高騰等の影響業種" xfId="10496" xr:uid="{099BFD7E-E9A7-40A4-870A-3AE62E1FC253}"/>
    <cellStyle name="標準 3 4 2 4 5 6" xfId="3190" xr:uid="{00000000-0005-0000-0000-00000E130000}"/>
    <cellStyle name="標準 3 4 2 4 5 7" xfId="6142" xr:uid="{00000000-0005-0000-0000-00000F130000}"/>
    <cellStyle name="標準 3 4 2 4 5_原油高騰等の影響業種" xfId="10489" xr:uid="{F5BF0F22-B997-4B4A-87B3-03A6ADC11529}"/>
    <cellStyle name="標準 3 4 2 4 6" xfId="427" xr:uid="{00000000-0005-0000-0000-000010130000}"/>
    <cellStyle name="標準 3 4 2 4 6 2" xfId="1165" xr:uid="{00000000-0005-0000-0000-000011130000}"/>
    <cellStyle name="標準 3 4 2 4 6 2 2" xfId="4117" xr:uid="{00000000-0005-0000-0000-000012130000}"/>
    <cellStyle name="標準 3 4 2 4 6 2 3" xfId="7069" xr:uid="{00000000-0005-0000-0000-000013130000}"/>
    <cellStyle name="標準 3 4 2 4 6 2_原油高騰等の影響業種" xfId="10498" xr:uid="{CA717862-A792-45B0-8EBD-101509C12E48}"/>
    <cellStyle name="標準 3 4 2 4 6 3" xfId="1903" xr:uid="{00000000-0005-0000-0000-000014130000}"/>
    <cellStyle name="標準 3 4 2 4 6 3 2" xfId="4855" xr:uid="{00000000-0005-0000-0000-000015130000}"/>
    <cellStyle name="標準 3 4 2 4 6 3 3" xfId="7807" xr:uid="{00000000-0005-0000-0000-000016130000}"/>
    <cellStyle name="標準 3 4 2 4 6 3_原油高騰等の影響業種" xfId="10499" xr:uid="{2519F55F-9AEC-4532-BD0F-3E8B3953B489}"/>
    <cellStyle name="標準 3 4 2 4 6 4" xfId="2641" xr:uid="{00000000-0005-0000-0000-000017130000}"/>
    <cellStyle name="標準 3 4 2 4 6 4 2" xfId="5593" xr:uid="{00000000-0005-0000-0000-000018130000}"/>
    <cellStyle name="標準 3 4 2 4 6 4 3" xfId="8545" xr:uid="{00000000-0005-0000-0000-000019130000}"/>
    <cellStyle name="標準 3 4 2 4 6 4_原油高騰等の影響業種" xfId="10500" xr:uid="{1DA60AC1-0B19-44FE-ADDF-1C0726444FC8}"/>
    <cellStyle name="標準 3 4 2 4 6 5" xfId="3379" xr:uid="{00000000-0005-0000-0000-00001A130000}"/>
    <cellStyle name="標準 3 4 2 4 6 6" xfId="6331" xr:uid="{00000000-0005-0000-0000-00001B130000}"/>
    <cellStyle name="標準 3 4 2 4 6_原油高騰等の影響業種" xfId="10497" xr:uid="{14BDD8F6-3FE6-4836-B78A-A94E2FF00D49}"/>
    <cellStyle name="標準 3 4 2 4 7" xfId="796" xr:uid="{00000000-0005-0000-0000-00001C130000}"/>
    <cellStyle name="標準 3 4 2 4 7 2" xfId="3748" xr:uid="{00000000-0005-0000-0000-00001D130000}"/>
    <cellStyle name="標準 3 4 2 4 7 3" xfId="6700" xr:uid="{00000000-0005-0000-0000-00001E130000}"/>
    <cellStyle name="標準 3 4 2 4 7_原油高騰等の影響業種" xfId="10501" xr:uid="{EE5623FD-C637-45D5-931D-17778ECA86A1}"/>
    <cellStyle name="標準 3 4 2 4 8" xfId="1534" xr:uid="{00000000-0005-0000-0000-00001F130000}"/>
    <cellStyle name="標準 3 4 2 4 8 2" xfId="4486" xr:uid="{00000000-0005-0000-0000-000020130000}"/>
    <cellStyle name="標準 3 4 2 4 8 3" xfId="7438" xr:uid="{00000000-0005-0000-0000-000021130000}"/>
    <cellStyle name="標準 3 4 2 4 8_原油高騰等の影響業種" xfId="10502" xr:uid="{97E57C00-1742-4E28-84BB-37BC9C8BA0CF}"/>
    <cellStyle name="標準 3 4 2 4 9" xfId="2272" xr:uid="{00000000-0005-0000-0000-000022130000}"/>
    <cellStyle name="標準 3 4 2 4 9 2" xfId="5224" xr:uid="{00000000-0005-0000-0000-000023130000}"/>
    <cellStyle name="標準 3 4 2 4 9 3" xfId="8176" xr:uid="{00000000-0005-0000-0000-000024130000}"/>
    <cellStyle name="標準 3 4 2 4 9_原油高騰等の影響業種" xfId="10503" xr:uid="{0CB870DA-9C0A-453A-A538-965A93F34622}"/>
    <cellStyle name="標準 3 4 2 4_原油高騰等の影響業種" xfId="10440" xr:uid="{5243927D-8020-40FF-AEFE-355F5B96576D}"/>
    <cellStyle name="標準 3 4 2 5" xfId="63" xr:uid="{00000000-0005-0000-0000-000025130000}"/>
    <cellStyle name="標準 3 4 2 5 2" xfId="243" xr:uid="{00000000-0005-0000-0000-000026130000}"/>
    <cellStyle name="標準 3 4 2 5 2 2" xfId="616" xr:uid="{00000000-0005-0000-0000-000027130000}"/>
    <cellStyle name="標準 3 4 2 5 2 2 2" xfId="1354" xr:uid="{00000000-0005-0000-0000-000028130000}"/>
    <cellStyle name="標準 3 4 2 5 2 2 2 2" xfId="4306" xr:uid="{00000000-0005-0000-0000-000029130000}"/>
    <cellStyle name="標準 3 4 2 5 2 2 2 3" xfId="7258" xr:uid="{00000000-0005-0000-0000-00002A130000}"/>
    <cellStyle name="標準 3 4 2 5 2 2 2_原油高騰等の影響業種" xfId="10507" xr:uid="{17CE54A9-CEF8-4214-B078-EECBAEBF9CB0}"/>
    <cellStyle name="標準 3 4 2 5 2 2 3" xfId="2092" xr:uid="{00000000-0005-0000-0000-00002B130000}"/>
    <cellStyle name="標準 3 4 2 5 2 2 3 2" xfId="5044" xr:uid="{00000000-0005-0000-0000-00002C130000}"/>
    <cellStyle name="標準 3 4 2 5 2 2 3 3" xfId="7996" xr:uid="{00000000-0005-0000-0000-00002D130000}"/>
    <cellStyle name="標準 3 4 2 5 2 2 3_原油高騰等の影響業種" xfId="10508" xr:uid="{B82A6DF0-CE9C-46AE-99D2-5FF751B23989}"/>
    <cellStyle name="標準 3 4 2 5 2 2 4" xfId="2830" xr:uid="{00000000-0005-0000-0000-00002E130000}"/>
    <cellStyle name="標準 3 4 2 5 2 2 4 2" xfId="5782" xr:uid="{00000000-0005-0000-0000-00002F130000}"/>
    <cellStyle name="標準 3 4 2 5 2 2 4 3" xfId="8734" xr:uid="{00000000-0005-0000-0000-000030130000}"/>
    <cellStyle name="標準 3 4 2 5 2 2 4_原油高騰等の影響業種" xfId="10509" xr:uid="{B58D5E97-787C-41F4-ABB4-E7A1A6C0C52D}"/>
    <cellStyle name="標準 3 4 2 5 2 2 5" xfId="3568" xr:uid="{00000000-0005-0000-0000-000031130000}"/>
    <cellStyle name="標準 3 4 2 5 2 2 6" xfId="6520" xr:uid="{00000000-0005-0000-0000-000032130000}"/>
    <cellStyle name="標準 3 4 2 5 2 2_原油高騰等の影響業種" xfId="10506" xr:uid="{CA1BECDE-5417-4E8A-8725-98B930234B26}"/>
    <cellStyle name="標準 3 4 2 5 2 3" xfId="985" xr:uid="{00000000-0005-0000-0000-000033130000}"/>
    <cellStyle name="標準 3 4 2 5 2 3 2" xfId="3937" xr:uid="{00000000-0005-0000-0000-000034130000}"/>
    <cellStyle name="標準 3 4 2 5 2 3 3" xfId="6889" xr:uid="{00000000-0005-0000-0000-000035130000}"/>
    <cellStyle name="標準 3 4 2 5 2 3_原油高騰等の影響業種" xfId="10510" xr:uid="{F643325E-4258-49A0-B57C-3115BC986DF1}"/>
    <cellStyle name="標準 3 4 2 5 2 4" xfId="1723" xr:uid="{00000000-0005-0000-0000-000036130000}"/>
    <cellStyle name="標準 3 4 2 5 2 4 2" xfId="4675" xr:uid="{00000000-0005-0000-0000-000037130000}"/>
    <cellStyle name="標準 3 4 2 5 2 4 3" xfId="7627" xr:uid="{00000000-0005-0000-0000-000038130000}"/>
    <cellStyle name="標準 3 4 2 5 2 4_原油高騰等の影響業種" xfId="10511" xr:uid="{4BF3B8BE-EB8E-48BB-A778-749290A33681}"/>
    <cellStyle name="標準 3 4 2 5 2 5" xfId="2461" xr:uid="{00000000-0005-0000-0000-000039130000}"/>
    <cellStyle name="標準 3 4 2 5 2 5 2" xfId="5413" xr:uid="{00000000-0005-0000-0000-00003A130000}"/>
    <cellStyle name="標準 3 4 2 5 2 5 3" xfId="8365" xr:uid="{00000000-0005-0000-0000-00003B130000}"/>
    <cellStyle name="標準 3 4 2 5 2 5_原油高騰等の影響業種" xfId="10512" xr:uid="{BCA4CEB2-6F93-4DEF-BF3A-B6F02618022D}"/>
    <cellStyle name="標準 3 4 2 5 2 6" xfId="3199" xr:uid="{00000000-0005-0000-0000-00003C130000}"/>
    <cellStyle name="標準 3 4 2 5 2 7" xfId="6151" xr:uid="{00000000-0005-0000-0000-00003D130000}"/>
    <cellStyle name="標準 3 4 2 5 2_原油高騰等の影響業種" xfId="10505" xr:uid="{0D5633AB-61F9-4296-89EF-D4E0F0D7EEFA}"/>
    <cellStyle name="標準 3 4 2 5 3" xfId="436" xr:uid="{00000000-0005-0000-0000-00003E130000}"/>
    <cellStyle name="標準 3 4 2 5 3 2" xfId="1174" xr:uid="{00000000-0005-0000-0000-00003F130000}"/>
    <cellStyle name="標準 3 4 2 5 3 2 2" xfId="4126" xr:uid="{00000000-0005-0000-0000-000040130000}"/>
    <cellStyle name="標準 3 4 2 5 3 2 3" xfId="7078" xr:uid="{00000000-0005-0000-0000-000041130000}"/>
    <cellStyle name="標準 3 4 2 5 3 2_原油高騰等の影響業種" xfId="10514" xr:uid="{182DE618-9829-46F3-9CF9-ECBE0BF2CFAA}"/>
    <cellStyle name="標準 3 4 2 5 3 3" xfId="1912" xr:uid="{00000000-0005-0000-0000-000042130000}"/>
    <cellStyle name="標準 3 4 2 5 3 3 2" xfId="4864" xr:uid="{00000000-0005-0000-0000-000043130000}"/>
    <cellStyle name="標準 3 4 2 5 3 3 3" xfId="7816" xr:uid="{00000000-0005-0000-0000-000044130000}"/>
    <cellStyle name="標準 3 4 2 5 3 3_原油高騰等の影響業種" xfId="10515" xr:uid="{FD28FEE0-AF12-4671-95CA-62357858D1A7}"/>
    <cellStyle name="標準 3 4 2 5 3 4" xfId="2650" xr:uid="{00000000-0005-0000-0000-000045130000}"/>
    <cellStyle name="標準 3 4 2 5 3 4 2" xfId="5602" xr:uid="{00000000-0005-0000-0000-000046130000}"/>
    <cellStyle name="標準 3 4 2 5 3 4 3" xfId="8554" xr:uid="{00000000-0005-0000-0000-000047130000}"/>
    <cellStyle name="標準 3 4 2 5 3 4_原油高騰等の影響業種" xfId="10516" xr:uid="{8CE83C85-8A7F-43CC-BD5B-528FD61C264C}"/>
    <cellStyle name="標準 3 4 2 5 3 5" xfId="3388" xr:uid="{00000000-0005-0000-0000-000048130000}"/>
    <cellStyle name="標準 3 4 2 5 3 6" xfId="6340" xr:uid="{00000000-0005-0000-0000-000049130000}"/>
    <cellStyle name="標準 3 4 2 5 3_原油高騰等の影響業種" xfId="10513" xr:uid="{FDE2A49F-BE59-428F-9579-AE228E6BF2D6}"/>
    <cellStyle name="標準 3 4 2 5 4" xfId="805" xr:uid="{00000000-0005-0000-0000-00004A130000}"/>
    <cellStyle name="標準 3 4 2 5 4 2" xfId="3757" xr:uid="{00000000-0005-0000-0000-00004B130000}"/>
    <cellStyle name="標準 3 4 2 5 4 3" xfId="6709" xr:uid="{00000000-0005-0000-0000-00004C130000}"/>
    <cellStyle name="標準 3 4 2 5 4_原油高騰等の影響業種" xfId="10517" xr:uid="{0966853F-9A8F-4FEA-863E-8987AA179907}"/>
    <cellStyle name="標準 3 4 2 5 5" xfId="1543" xr:uid="{00000000-0005-0000-0000-00004D130000}"/>
    <cellStyle name="標準 3 4 2 5 5 2" xfId="4495" xr:uid="{00000000-0005-0000-0000-00004E130000}"/>
    <cellStyle name="標準 3 4 2 5 5 3" xfId="7447" xr:uid="{00000000-0005-0000-0000-00004F130000}"/>
    <cellStyle name="標準 3 4 2 5 5_原油高騰等の影響業種" xfId="10518" xr:uid="{97CE44A9-04C1-4030-8158-2C2D7CB67473}"/>
    <cellStyle name="標準 3 4 2 5 6" xfId="2281" xr:uid="{00000000-0005-0000-0000-000050130000}"/>
    <cellStyle name="標準 3 4 2 5 6 2" xfId="5233" xr:uid="{00000000-0005-0000-0000-000051130000}"/>
    <cellStyle name="標準 3 4 2 5 6 3" xfId="8185" xr:uid="{00000000-0005-0000-0000-000052130000}"/>
    <cellStyle name="標準 3 4 2 5 6_原油高騰等の影響業種" xfId="10519" xr:uid="{723BADF0-35CB-4017-9CE9-807467A7A08F}"/>
    <cellStyle name="標準 3 4 2 5 7" xfId="3019" xr:uid="{00000000-0005-0000-0000-000053130000}"/>
    <cellStyle name="標準 3 4 2 5 8" xfId="5971" xr:uid="{00000000-0005-0000-0000-000054130000}"/>
    <cellStyle name="標準 3 4 2 5_原油高騰等の影響業種" xfId="10504" xr:uid="{DF6A73C1-92E8-4CF4-974C-7C302D1328F4}"/>
    <cellStyle name="標準 3 4 2 6" xfId="108" xr:uid="{00000000-0005-0000-0000-000055130000}"/>
    <cellStyle name="標準 3 4 2 6 2" xfId="288" xr:uid="{00000000-0005-0000-0000-000056130000}"/>
    <cellStyle name="標準 3 4 2 6 2 2" xfId="661" xr:uid="{00000000-0005-0000-0000-000057130000}"/>
    <cellStyle name="標準 3 4 2 6 2 2 2" xfId="1399" xr:uid="{00000000-0005-0000-0000-000058130000}"/>
    <cellStyle name="標準 3 4 2 6 2 2 2 2" xfId="4351" xr:uid="{00000000-0005-0000-0000-000059130000}"/>
    <cellStyle name="標準 3 4 2 6 2 2 2 3" xfId="7303" xr:uid="{00000000-0005-0000-0000-00005A130000}"/>
    <cellStyle name="標準 3 4 2 6 2 2 2_原油高騰等の影響業種" xfId="10523" xr:uid="{E895D05C-A156-4250-B063-D427525B80D0}"/>
    <cellStyle name="標準 3 4 2 6 2 2 3" xfId="2137" xr:uid="{00000000-0005-0000-0000-00005B130000}"/>
    <cellStyle name="標準 3 4 2 6 2 2 3 2" xfId="5089" xr:uid="{00000000-0005-0000-0000-00005C130000}"/>
    <cellStyle name="標準 3 4 2 6 2 2 3 3" xfId="8041" xr:uid="{00000000-0005-0000-0000-00005D130000}"/>
    <cellStyle name="標準 3 4 2 6 2 2 3_原油高騰等の影響業種" xfId="10524" xr:uid="{33A35BE5-7C82-45D6-9AE9-709419BF2014}"/>
    <cellStyle name="標準 3 4 2 6 2 2 4" xfId="2875" xr:uid="{00000000-0005-0000-0000-00005E130000}"/>
    <cellStyle name="標準 3 4 2 6 2 2 4 2" xfId="5827" xr:uid="{00000000-0005-0000-0000-00005F130000}"/>
    <cellStyle name="標準 3 4 2 6 2 2 4 3" xfId="8779" xr:uid="{00000000-0005-0000-0000-000060130000}"/>
    <cellStyle name="標準 3 4 2 6 2 2 4_原油高騰等の影響業種" xfId="10525" xr:uid="{2CED352D-4127-46E3-9D50-EAAC59BE9C1E}"/>
    <cellStyle name="標準 3 4 2 6 2 2 5" xfId="3613" xr:uid="{00000000-0005-0000-0000-000061130000}"/>
    <cellStyle name="標準 3 4 2 6 2 2 6" xfId="6565" xr:uid="{00000000-0005-0000-0000-000062130000}"/>
    <cellStyle name="標準 3 4 2 6 2 2_原油高騰等の影響業種" xfId="10522" xr:uid="{D4D9C13F-233A-4077-BF10-A2A027543136}"/>
    <cellStyle name="標準 3 4 2 6 2 3" xfId="1030" xr:uid="{00000000-0005-0000-0000-000063130000}"/>
    <cellStyle name="標準 3 4 2 6 2 3 2" xfId="3982" xr:uid="{00000000-0005-0000-0000-000064130000}"/>
    <cellStyle name="標準 3 4 2 6 2 3 3" xfId="6934" xr:uid="{00000000-0005-0000-0000-000065130000}"/>
    <cellStyle name="標準 3 4 2 6 2 3_原油高騰等の影響業種" xfId="10526" xr:uid="{B973959D-A20E-49E5-A1B9-0F9370AF18C9}"/>
    <cellStyle name="標準 3 4 2 6 2 4" xfId="1768" xr:uid="{00000000-0005-0000-0000-000066130000}"/>
    <cellStyle name="標準 3 4 2 6 2 4 2" xfId="4720" xr:uid="{00000000-0005-0000-0000-000067130000}"/>
    <cellStyle name="標準 3 4 2 6 2 4 3" xfId="7672" xr:uid="{00000000-0005-0000-0000-000068130000}"/>
    <cellStyle name="標準 3 4 2 6 2 4_原油高騰等の影響業種" xfId="10527" xr:uid="{07C3958F-5DA2-463A-9064-672235262615}"/>
    <cellStyle name="標準 3 4 2 6 2 5" xfId="2506" xr:uid="{00000000-0005-0000-0000-000069130000}"/>
    <cellStyle name="標準 3 4 2 6 2 5 2" xfId="5458" xr:uid="{00000000-0005-0000-0000-00006A130000}"/>
    <cellStyle name="標準 3 4 2 6 2 5 3" xfId="8410" xr:uid="{00000000-0005-0000-0000-00006B130000}"/>
    <cellStyle name="標準 3 4 2 6 2 5_原油高騰等の影響業種" xfId="10528" xr:uid="{35D6E1B4-C160-4A22-ADFE-D71DDF61694B}"/>
    <cellStyle name="標準 3 4 2 6 2 6" xfId="3244" xr:uid="{00000000-0005-0000-0000-00006C130000}"/>
    <cellStyle name="標準 3 4 2 6 2 7" xfId="6196" xr:uid="{00000000-0005-0000-0000-00006D130000}"/>
    <cellStyle name="標準 3 4 2 6 2_原油高騰等の影響業種" xfId="10521" xr:uid="{42AF564D-8A1A-47DB-A72A-2208685BA4B4}"/>
    <cellStyle name="標準 3 4 2 6 3" xfId="481" xr:uid="{00000000-0005-0000-0000-00006E130000}"/>
    <cellStyle name="標準 3 4 2 6 3 2" xfId="1219" xr:uid="{00000000-0005-0000-0000-00006F130000}"/>
    <cellStyle name="標準 3 4 2 6 3 2 2" xfId="4171" xr:uid="{00000000-0005-0000-0000-000070130000}"/>
    <cellStyle name="標準 3 4 2 6 3 2 3" xfId="7123" xr:uid="{00000000-0005-0000-0000-000071130000}"/>
    <cellStyle name="標準 3 4 2 6 3 2_原油高騰等の影響業種" xfId="10530" xr:uid="{3369F28B-E412-4B15-AF64-5A99954E3AC2}"/>
    <cellStyle name="標準 3 4 2 6 3 3" xfId="1957" xr:uid="{00000000-0005-0000-0000-000072130000}"/>
    <cellStyle name="標準 3 4 2 6 3 3 2" xfId="4909" xr:uid="{00000000-0005-0000-0000-000073130000}"/>
    <cellStyle name="標準 3 4 2 6 3 3 3" xfId="7861" xr:uid="{00000000-0005-0000-0000-000074130000}"/>
    <cellStyle name="標準 3 4 2 6 3 3_原油高騰等の影響業種" xfId="10531" xr:uid="{9C4DDF80-1774-4A36-B80B-15402DD8FFA8}"/>
    <cellStyle name="標準 3 4 2 6 3 4" xfId="2695" xr:uid="{00000000-0005-0000-0000-000075130000}"/>
    <cellStyle name="標準 3 4 2 6 3 4 2" xfId="5647" xr:uid="{00000000-0005-0000-0000-000076130000}"/>
    <cellStyle name="標準 3 4 2 6 3 4 3" xfId="8599" xr:uid="{00000000-0005-0000-0000-000077130000}"/>
    <cellStyle name="標準 3 4 2 6 3 4_原油高騰等の影響業種" xfId="10532" xr:uid="{33042C22-EEB6-4C75-B718-A62699944095}"/>
    <cellStyle name="標準 3 4 2 6 3 5" xfId="3433" xr:uid="{00000000-0005-0000-0000-000078130000}"/>
    <cellStyle name="標準 3 4 2 6 3 6" xfId="6385" xr:uid="{00000000-0005-0000-0000-000079130000}"/>
    <cellStyle name="標準 3 4 2 6 3_原油高騰等の影響業種" xfId="10529" xr:uid="{C16D795B-9A3D-4988-AB0B-EF19DAAAD678}"/>
    <cellStyle name="標準 3 4 2 6 4" xfId="850" xr:uid="{00000000-0005-0000-0000-00007A130000}"/>
    <cellStyle name="標準 3 4 2 6 4 2" xfId="3802" xr:uid="{00000000-0005-0000-0000-00007B130000}"/>
    <cellStyle name="標準 3 4 2 6 4 3" xfId="6754" xr:uid="{00000000-0005-0000-0000-00007C130000}"/>
    <cellStyle name="標準 3 4 2 6 4_原油高騰等の影響業種" xfId="10533" xr:uid="{6F5CFC3D-D003-40A8-9A47-B67F3C2003C0}"/>
    <cellStyle name="標準 3 4 2 6 5" xfId="1588" xr:uid="{00000000-0005-0000-0000-00007D130000}"/>
    <cellStyle name="標準 3 4 2 6 5 2" xfId="4540" xr:uid="{00000000-0005-0000-0000-00007E130000}"/>
    <cellStyle name="標準 3 4 2 6 5 3" xfId="7492" xr:uid="{00000000-0005-0000-0000-00007F130000}"/>
    <cellStyle name="標準 3 4 2 6 5_原油高騰等の影響業種" xfId="10534" xr:uid="{910E0975-EA95-4712-A433-26077AE72974}"/>
    <cellStyle name="標準 3 4 2 6 6" xfId="2326" xr:uid="{00000000-0005-0000-0000-000080130000}"/>
    <cellStyle name="標準 3 4 2 6 6 2" xfId="5278" xr:uid="{00000000-0005-0000-0000-000081130000}"/>
    <cellStyle name="標準 3 4 2 6 6 3" xfId="8230" xr:uid="{00000000-0005-0000-0000-000082130000}"/>
    <cellStyle name="標準 3 4 2 6 6_原油高騰等の影響業種" xfId="10535" xr:uid="{4AAB283D-92CB-4F0F-9AA1-603209562AE6}"/>
    <cellStyle name="標準 3 4 2 6 7" xfId="3064" xr:uid="{00000000-0005-0000-0000-000083130000}"/>
    <cellStyle name="標準 3 4 2 6 8" xfId="6016" xr:uid="{00000000-0005-0000-0000-000084130000}"/>
    <cellStyle name="標準 3 4 2 6_原油高騰等の影響業種" xfId="10520" xr:uid="{0C61A966-3667-4DF3-8747-E9485763DBE2}"/>
    <cellStyle name="標準 3 4 2 7" xfId="153" xr:uid="{00000000-0005-0000-0000-000085130000}"/>
    <cellStyle name="標準 3 4 2 7 2" xfId="333" xr:uid="{00000000-0005-0000-0000-000086130000}"/>
    <cellStyle name="標準 3 4 2 7 2 2" xfId="706" xr:uid="{00000000-0005-0000-0000-000087130000}"/>
    <cellStyle name="標準 3 4 2 7 2 2 2" xfId="1444" xr:uid="{00000000-0005-0000-0000-000088130000}"/>
    <cellStyle name="標準 3 4 2 7 2 2 2 2" xfId="4396" xr:uid="{00000000-0005-0000-0000-000089130000}"/>
    <cellStyle name="標準 3 4 2 7 2 2 2 3" xfId="7348" xr:uid="{00000000-0005-0000-0000-00008A130000}"/>
    <cellStyle name="標準 3 4 2 7 2 2 2_原油高騰等の影響業種" xfId="10539" xr:uid="{DF3FF8AC-6266-4F56-A73C-A701923DFAF5}"/>
    <cellStyle name="標準 3 4 2 7 2 2 3" xfId="2182" xr:uid="{00000000-0005-0000-0000-00008B130000}"/>
    <cellStyle name="標準 3 4 2 7 2 2 3 2" xfId="5134" xr:uid="{00000000-0005-0000-0000-00008C130000}"/>
    <cellStyle name="標準 3 4 2 7 2 2 3 3" xfId="8086" xr:uid="{00000000-0005-0000-0000-00008D130000}"/>
    <cellStyle name="標準 3 4 2 7 2 2 3_原油高騰等の影響業種" xfId="10540" xr:uid="{79112203-019A-466F-B450-628CB39278C9}"/>
    <cellStyle name="標準 3 4 2 7 2 2 4" xfId="2920" xr:uid="{00000000-0005-0000-0000-00008E130000}"/>
    <cellStyle name="標準 3 4 2 7 2 2 4 2" xfId="5872" xr:uid="{00000000-0005-0000-0000-00008F130000}"/>
    <cellStyle name="標準 3 4 2 7 2 2 4 3" xfId="8824" xr:uid="{00000000-0005-0000-0000-000090130000}"/>
    <cellStyle name="標準 3 4 2 7 2 2 4_原油高騰等の影響業種" xfId="10541" xr:uid="{355DC53F-7D2F-4FF5-BF0C-C8DF590E63C8}"/>
    <cellStyle name="標準 3 4 2 7 2 2 5" xfId="3658" xr:uid="{00000000-0005-0000-0000-000091130000}"/>
    <cellStyle name="標準 3 4 2 7 2 2 6" xfId="6610" xr:uid="{00000000-0005-0000-0000-000092130000}"/>
    <cellStyle name="標準 3 4 2 7 2 2_原油高騰等の影響業種" xfId="10538" xr:uid="{A9F54378-F39E-4E5B-9503-F315A8034DB1}"/>
    <cellStyle name="標準 3 4 2 7 2 3" xfId="1075" xr:uid="{00000000-0005-0000-0000-000093130000}"/>
    <cellStyle name="標準 3 4 2 7 2 3 2" xfId="4027" xr:uid="{00000000-0005-0000-0000-000094130000}"/>
    <cellStyle name="標準 3 4 2 7 2 3 3" xfId="6979" xr:uid="{00000000-0005-0000-0000-000095130000}"/>
    <cellStyle name="標準 3 4 2 7 2 3_原油高騰等の影響業種" xfId="10542" xr:uid="{D38D76CE-66C9-4628-A72D-78B710224DCF}"/>
    <cellStyle name="標準 3 4 2 7 2 4" xfId="1813" xr:uid="{00000000-0005-0000-0000-000096130000}"/>
    <cellStyle name="標準 3 4 2 7 2 4 2" xfId="4765" xr:uid="{00000000-0005-0000-0000-000097130000}"/>
    <cellStyle name="標準 3 4 2 7 2 4 3" xfId="7717" xr:uid="{00000000-0005-0000-0000-000098130000}"/>
    <cellStyle name="標準 3 4 2 7 2 4_原油高騰等の影響業種" xfId="10543" xr:uid="{316CDC78-6E04-4F54-84A7-F5147872E96A}"/>
    <cellStyle name="標準 3 4 2 7 2 5" xfId="2551" xr:uid="{00000000-0005-0000-0000-000099130000}"/>
    <cellStyle name="標準 3 4 2 7 2 5 2" xfId="5503" xr:uid="{00000000-0005-0000-0000-00009A130000}"/>
    <cellStyle name="標準 3 4 2 7 2 5 3" xfId="8455" xr:uid="{00000000-0005-0000-0000-00009B130000}"/>
    <cellStyle name="標準 3 4 2 7 2 5_原油高騰等の影響業種" xfId="10544" xr:uid="{75AE41B3-8F76-4FA8-8DD9-D3AFC699E4CB}"/>
    <cellStyle name="標準 3 4 2 7 2 6" xfId="3289" xr:uid="{00000000-0005-0000-0000-00009C130000}"/>
    <cellStyle name="標準 3 4 2 7 2 7" xfId="6241" xr:uid="{00000000-0005-0000-0000-00009D130000}"/>
    <cellStyle name="標準 3 4 2 7 2_原油高騰等の影響業種" xfId="10537" xr:uid="{E9EA9701-887F-43F2-8FD5-6D7C60186C65}"/>
    <cellStyle name="標準 3 4 2 7 3" xfId="526" xr:uid="{00000000-0005-0000-0000-00009E130000}"/>
    <cellStyle name="標準 3 4 2 7 3 2" xfId="1264" xr:uid="{00000000-0005-0000-0000-00009F130000}"/>
    <cellStyle name="標準 3 4 2 7 3 2 2" xfId="4216" xr:uid="{00000000-0005-0000-0000-0000A0130000}"/>
    <cellStyle name="標準 3 4 2 7 3 2 3" xfId="7168" xr:uid="{00000000-0005-0000-0000-0000A1130000}"/>
    <cellStyle name="標準 3 4 2 7 3 2_原油高騰等の影響業種" xfId="10546" xr:uid="{0E511A7C-87D8-4A48-AE93-E05611F00C69}"/>
    <cellStyle name="標準 3 4 2 7 3 3" xfId="2002" xr:uid="{00000000-0005-0000-0000-0000A2130000}"/>
    <cellStyle name="標準 3 4 2 7 3 3 2" xfId="4954" xr:uid="{00000000-0005-0000-0000-0000A3130000}"/>
    <cellStyle name="標準 3 4 2 7 3 3 3" xfId="7906" xr:uid="{00000000-0005-0000-0000-0000A4130000}"/>
    <cellStyle name="標準 3 4 2 7 3 3_原油高騰等の影響業種" xfId="10547" xr:uid="{641102BC-6CE9-479C-A125-951CA673389F}"/>
    <cellStyle name="標準 3 4 2 7 3 4" xfId="2740" xr:uid="{00000000-0005-0000-0000-0000A5130000}"/>
    <cellStyle name="標準 3 4 2 7 3 4 2" xfId="5692" xr:uid="{00000000-0005-0000-0000-0000A6130000}"/>
    <cellStyle name="標準 3 4 2 7 3 4 3" xfId="8644" xr:uid="{00000000-0005-0000-0000-0000A7130000}"/>
    <cellStyle name="標準 3 4 2 7 3 4_原油高騰等の影響業種" xfId="10548" xr:uid="{F5B40B41-938E-4681-9D58-C14439A42471}"/>
    <cellStyle name="標準 3 4 2 7 3 5" xfId="3478" xr:uid="{00000000-0005-0000-0000-0000A8130000}"/>
    <cellStyle name="標準 3 4 2 7 3 6" xfId="6430" xr:uid="{00000000-0005-0000-0000-0000A9130000}"/>
    <cellStyle name="標準 3 4 2 7 3_原油高騰等の影響業種" xfId="10545" xr:uid="{9A5BB20D-D19E-4CAA-950B-9FAE68365F8D}"/>
    <cellStyle name="標準 3 4 2 7 4" xfId="895" xr:uid="{00000000-0005-0000-0000-0000AA130000}"/>
    <cellStyle name="標準 3 4 2 7 4 2" xfId="3847" xr:uid="{00000000-0005-0000-0000-0000AB130000}"/>
    <cellStyle name="標準 3 4 2 7 4 3" xfId="6799" xr:uid="{00000000-0005-0000-0000-0000AC130000}"/>
    <cellStyle name="標準 3 4 2 7 4_原油高騰等の影響業種" xfId="10549" xr:uid="{742F9256-C71D-4D1E-B693-57E80E954B31}"/>
    <cellStyle name="標準 3 4 2 7 5" xfId="1633" xr:uid="{00000000-0005-0000-0000-0000AD130000}"/>
    <cellStyle name="標準 3 4 2 7 5 2" xfId="4585" xr:uid="{00000000-0005-0000-0000-0000AE130000}"/>
    <cellStyle name="標準 3 4 2 7 5 3" xfId="7537" xr:uid="{00000000-0005-0000-0000-0000AF130000}"/>
    <cellStyle name="標準 3 4 2 7 5_原油高騰等の影響業種" xfId="10550" xr:uid="{E15CEA6A-9F26-46DD-8E8C-C91E09F32955}"/>
    <cellStyle name="標準 3 4 2 7 6" xfId="2371" xr:uid="{00000000-0005-0000-0000-0000B0130000}"/>
    <cellStyle name="標準 3 4 2 7 6 2" xfId="5323" xr:uid="{00000000-0005-0000-0000-0000B1130000}"/>
    <cellStyle name="標準 3 4 2 7 6 3" xfId="8275" xr:uid="{00000000-0005-0000-0000-0000B2130000}"/>
    <cellStyle name="標準 3 4 2 7 6_原油高騰等の影響業種" xfId="10551" xr:uid="{A7DBA523-585B-46D9-B0E7-FA941BC3B6A9}"/>
    <cellStyle name="標準 3 4 2 7 7" xfId="3109" xr:uid="{00000000-0005-0000-0000-0000B3130000}"/>
    <cellStyle name="標準 3 4 2 7 8" xfId="6061" xr:uid="{00000000-0005-0000-0000-0000B4130000}"/>
    <cellStyle name="標準 3 4 2 7_原油高騰等の影響業種" xfId="10536" xr:uid="{AE280AC6-B5A3-40FB-9CA5-20563E359727}"/>
    <cellStyle name="標準 3 4 2 8" xfId="198" xr:uid="{00000000-0005-0000-0000-0000B5130000}"/>
    <cellStyle name="標準 3 4 2 8 2" xfId="571" xr:uid="{00000000-0005-0000-0000-0000B6130000}"/>
    <cellStyle name="標準 3 4 2 8 2 2" xfId="1309" xr:uid="{00000000-0005-0000-0000-0000B7130000}"/>
    <cellStyle name="標準 3 4 2 8 2 2 2" xfId="4261" xr:uid="{00000000-0005-0000-0000-0000B8130000}"/>
    <cellStyle name="標準 3 4 2 8 2 2 3" xfId="7213" xr:uid="{00000000-0005-0000-0000-0000B9130000}"/>
    <cellStyle name="標準 3 4 2 8 2 2_原油高騰等の影響業種" xfId="10554" xr:uid="{40661B02-A096-409D-9C63-28B5DE39D8F6}"/>
    <cellStyle name="標準 3 4 2 8 2 3" xfId="2047" xr:uid="{00000000-0005-0000-0000-0000BA130000}"/>
    <cellStyle name="標準 3 4 2 8 2 3 2" xfId="4999" xr:uid="{00000000-0005-0000-0000-0000BB130000}"/>
    <cellStyle name="標準 3 4 2 8 2 3 3" xfId="7951" xr:uid="{00000000-0005-0000-0000-0000BC130000}"/>
    <cellStyle name="標準 3 4 2 8 2 3_原油高騰等の影響業種" xfId="10555" xr:uid="{668BF840-5A3E-46BB-8F7E-7C93F25DF6EC}"/>
    <cellStyle name="標準 3 4 2 8 2 4" xfId="2785" xr:uid="{00000000-0005-0000-0000-0000BD130000}"/>
    <cellStyle name="標準 3 4 2 8 2 4 2" xfId="5737" xr:uid="{00000000-0005-0000-0000-0000BE130000}"/>
    <cellStyle name="標準 3 4 2 8 2 4 3" xfId="8689" xr:uid="{00000000-0005-0000-0000-0000BF130000}"/>
    <cellStyle name="標準 3 4 2 8 2 4_原油高騰等の影響業種" xfId="10556" xr:uid="{541D7A1E-6C7C-48A8-A4A6-D753D84915F1}"/>
    <cellStyle name="標準 3 4 2 8 2 5" xfId="3523" xr:uid="{00000000-0005-0000-0000-0000C0130000}"/>
    <cellStyle name="標準 3 4 2 8 2 6" xfId="6475" xr:uid="{00000000-0005-0000-0000-0000C1130000}"/>
    <cellStyle name="標準 3 4 2 8 2_原油高騰等の影響業種" xfId="10553" xr:uid="{95B9D4D3-0776-4B51-BC2F-DE3CEB0FD9A3}"/>
    <cellStyle name="標準 3 4 2 8 3" xfId="940" xr:uid="{00000000-0005-0000-0000-0000C2130000}"/>
    <cellStyle name="標準 3 4 2 8 3 2" xfId="3892" xr:uid="{00000000-0005-0000-0000-0000C3130000}"/>
    <cellStyle name="標準 3 4 2 8 3 3" xfId="6844" xr:uid="{00000000-0005-0000-0000-0000C4130000}"/>
    <cellStyle name="標準 3 4 2 8 3_原油高騰等の影響業種" xfId="10557" xr:uid="{CFF53626-F4C6-4615-9672-09239EF89018}"/>
    <cellStyle name="標準 3 4 2 8 4" xfId="1678" xr:uid="{00000000-0005-0000-0000-0000C5130000}"/>
    <cellStyle name="標準 3 4 2 8 4 2" xfId="4630" xr:uid="{00000000-0005-0000-0000-0000C6130000}"/>
    <cellStyle name="標準 3 4 2 8 4 3" xfId="7582" xr:uid="{00000000-0005-0000-0000-0000C7130000}"/>
    <cellStyle name="標準 3 4 2 8 4_原油高騰等の影響業種" xfId="10558" xr:uid="{1FC2C49F-B2BF-491F-A0E8-BF83FE117014}"/>
    <cellStyle name="標準 3 4 2 8 5" xfId="2416" xr:uid="{00000000-0005-0000-0000-0000C8130000}"/>
    <cellStyle name="標準 3 4 2 8 5 2" xfId="5368" xr:uid="{00000000-0005-0000-0000-0000C9130000}"/>
    <cellStyle name="標準 3 4 2 8 5 3" xfId="8320" xr:uid="{00000000-0005-0000-0000-0000CA130000}"/>
    <cellStyle name="標準 3 4 2 8 5_原油高騰等の影響業種" xfId="10559" xr:uid="{33EA4D8A-B276-4638-BB3B-1012FF64AF9D}"/>
    <cellStyle name="標準 3 4 2 8 6" xfId="3154" xr:uid="{00000000-0005-0000-0000-0000CB130000}"/>
    <cellStyle name="標準 3 4 2 8 7" xfId="6106" xr:uid="{00000000-0005-0000-0000-0000CC130000}"/>
    <cellStyle name="標準 3 4 2 8_原油高騰等の影響業種" xfId="10552" xr:uid="{39362A96-BCF4-4711-B791-596A58528F7C}"/>
    <cellStyle name="標準 3 4 2 9" xfId="391" xr:uid="{00000000-0005-0000-0000-0000CD130000}"/>
    <cellStyle name="標準 3 4 2 9 2" xfId="1129" xr:uid="{00000000-0005-0000-0000-0000CE130000}"/>
    <cellStyle name="標準 3 4 2 9 2 2" xfId="4081" xr:uid="{00000000-0005-0000-0000-0000CF130000}"/>
    <cellStyle name="標準 3 4 2 9 2 3" xfId="7033" xr:uid="{00000000-0005-0000-0000-0000D0130000}"/>
    <cellStyle name="標準 3 4 2 9 2_原油高騰等の影響業種" xfId="10561" xr:uid="{274BE103-812E-46F0-BFFB-55FB2F7AE5DD}"/>
    <cellStyle name="標準 3 4 2 9 3" xfId="1867" xr:uid="{00000000-0005-0000-0000-0000D1130000}"/>
    <cellStyle name="標準 3 4 2 9 3 2" xfId="4819" xr:uid="{00000000-0005-0000-0000-0000D2130000}"/>
    <cellStyle name="標準 3 4 2 9 3 3" xfId="7771" xr:uid="{00000000-0005-0000-0000-0000D3130000}"/>
    <cellStyle name="標準 3 4 2 9 3_原油高騰等の影響業種" xfId="10562" xr:uid="{1CC52246-1D7C-4297-93DA-16C4623615A5}"/>
    <cellStyle name="標準 3 4 2 9 4" xfId="2605" xr:uid="{00000000-0005-0000-0000-0000D4130000}"/>
    <cellStyle name="標準 3 4 2 9 4 2" xfId="5557" xr:uid="{00000000-0005-0000-0000-0000D5130000}"/>
    <cellStyle name="標準 3 4 2 9 4 3" xfId="8509" xr:uid="{00000000-0005-0000-0000-0000D6130000}"/>
    <cellStyle name="標準 3 4 2 9 4_原油高騰等の影響業種" xfId="10563" xr:uid="{5AB49B5C-76D8-4B5F-B7BF-CD866143A197}"/>
    <cellStyle name="標準 3 4 2 9 5" xfId="3343" xr:uid="{00000000-0005-0000-0000-0000D7130000}"/>
    <cellStyle name="標準 3 4 2 9 6" xfId="6295" xr:uid="{00000000-0005-0000-0000-0000D8130000}"/>
    <cellStyle name="標準 3 4 2 9_原油高騰等の影響業種" xfId="10560" xr:uid="{0AD91800-1C0F-480D-BD6E-4820F76F68BA}"/>
    <cellStyle name="標準 3 4 2_原油高騰等の影響業種" xfId="10244" xr:uid="{1EA592EA-31AB-4767-8846-470DAD74498C}"/>
    <cellStyle name="標準 3 4 3" xfId="26" xr:uid="{00000000-0005-0000-0000-0000D9130000}"/>
    <cellStyle name="標準 3 4 3 10" xfId="2244" xr:uid="{00000000-0005-0000-0000-0000DA130000}"/>
    <cellStyle name="標準 3 4 3 10 2" xfId="5196" xr:uid="{00000000-0005-0000-0000-0000DB130000}"/>
    <cellStyle name="標準 3 4 3 10 3" xfId="8148" xr:uid="{00000000-0005-0000-0000-0000DC130000}"/>
    <cellStyle name="標準 3 4 3 10_原油高騰等の影響業種" xfId="10565" xr:uid="{497005F8-E657-4DD2-81F4-3AD70369282F}"/>
    <cellStyle name="標準 3 4 3 11" xfId="2982" xr:uid="{00000000-0005-0000-0000-0000DD130000}"/>
    <cellStyle name="標準 3 4 3 12" xfId="5934" xr:uid="{00000000-0005-0000-0000-0000DE130000}"/>
    <cellStyle name="標準 3 4 3 2" xfId="44" xr:uid="{00000000-0005-0000-0000-0000DF130000}"/>
    <cellStyle name="標準 3 4 3 2 10" xfId="3000" xr:uid="{00000000-0005-0000-0000-0000E0130000}"/>
    <cellStyle name="標準 3 4 3 2 11" xfId="5952" xr:uid="{00000000-0005-0000-0000-0000E1130000}"/>
    <cellStyle name="標準 3 4 3 2 2" xfId="89" xr:uid="{00000000-0005-0000-0000-0000E2130000}"/>
    <cellStyle name="標準 3 4 3 2 2 2" xfId="269" xr:uid="{00000000-0005-0000-0000-0000E3130000}"/>
    <cellStyle name="標準 3 4 3 2 2 2 2" xfId="642" xr:uid="{00000000-0005-0000-0000-0000E4130000}"/>
    <cellStyle name="標準 3 4 3 2 2 2 2 2" xfId="1380" xr:uid="{00000000-0005-0000-0000-0000E5130000}"/>
    <cellStyle name="標準 3 4 3 2 2 2 2 2 2" xfId="4332" xr:uid="{00000000-0005-0000-0000-0000E6130000}"/>
    <cellStyle name="標準 3 4 3 2 2 2 2 2 3" xfId="7284" xr:uid="{00000000-0005-0000-0000-0000E7130000}"/>
    <cellStyle name="標準 3 4 3 2 2 2 2 2_原油高騰等の影響業種" xfId="10570" xr:uid="{5CE3976F-2A5B-46D6-AEA2-611858CEEFC1}"/>
    <cellStyle name="標準 3 4 3 2 2 2 2 3" xfId="2118" xr:uid="{00000000-0005-0000-0000-0000E8130000}"/>
    <cellStyle name="標準 3 4 3 2 2 2 2 3 2" xfId="5070" xr:uid="{00000000-0005-0000-0000-0000E9130000}"/>
    <cellStyle name="標準 3 4 3 2 2 2 2 3 3" xfId="8022" xr:uid="{00000000-0005-0000-0000-0000EA130000}"/>
    <cellStyle name="標準 3 4 3 2 2 2 2 3_原油高騰等の影響業種" xfId="10571" xr:uid="{A7092396-6C1E-41D5-BBAC-0D8ED25C0543}"/>
    <cellStyle name="標準 3 4 3 2 2 2 2 4" xfId="2856" xr:uid="{00000000-0005-0000-0000-0000EB130000}"/>
    <cellStyle name="標準 3 4 3 2 2 2 2 4 2" xfId="5808" xr:uid="{00000000-0005-0000-0000-0000EC130000}"/>
    <cellStyle name="標準 3 4 3 2 2 2 2 4 3" xfId="8760" xr:uid="{00000000-0005-0000-0000-0000ED130000}"/>
    <cellStyle name="標準 3 4 3 2 2 2 2 4_原油高騰等の影響業種" xfId="10572" xr:uid="{E67AACB1-1900-424B-9B06-1544EDBEB3A7}"/>
    <cellStyle name="標準 3 4 3 2 2 2 2 5" xfId="3594" xr:uid="{00000000-0005-0000-0000-0000EE130000}"/>
    <cellStyle name="標準 3 4 3 2 2 2 2 6" xfId="6546" xr:uid="{00000000-0005-0000-0000-0000EF130000}"/>
    <cellStyle name="標準 3 4 3 2 2 2 2_原油高騰等の影響業種" xfId="10569" xr:uid="{74D3BE0A-E07D-4C8B-ACF4-29DD7CC616C7}"/>
    <cellStyle name="標準 3 4 3 2 2 2 3" xfId="1011" xr:uid="{00000000-0005-0000-0000-0000F0130000}"/>
    <cellStyle name="標準 3 4 3 2 2 2 3 2" xfId="3963" xr:uid="{00000000-0005-0000-0000-0000F1130000}"/>
    <cellStyle name="標準 3 4 3 2 2 2 3 3" xfId="6915" xr:uid="{00000000-0005-0000-0000-0000F2130000}"/>
    <cellStyle name="標準 3 4 3 2 2 2 3_原油高騰等の影響業種" xfId="10573" xr:uid="{14A4404A-BF0E-4953-A542-3F6CAD81A09E}"/>
    <cellStyle name="標準 3 4 3 2 2 2 4" xfId="1749" xr:uid="{00000000-0005-0000-0000-0000F3130000}"/>
    <cellStyle name="標準 3 4 3 2 2 2 4 2" xfId="4701" xr:uid="{00000000-0005-0000-0000-0000F4130000}"/>
    <cellStyle name="標準 3 4 3 2 2 2 4 3" xfId="7653" xr:uid="{00000000-0005-0000-0000-0000F5130000}"/>
    <cellStyle name="標準 3 4 3 2 2 2 4_原油高騰等の影響業種" xfId="10574" xr:uid="{4C615489-0152-4B8F-BDB8-4BB850A416F7}"/>
    <cellStyle name="標準 3 4 3 2 2 2 5" xfId="2487" xr:uid="{00000000-0005-0000-0000-0000F6130000}"/>
    <cellStyle name="標準 3 4 3 2 2 2 5 2" xfId="5439" xr:uid="{00000000-0005-0000-0000-0000F7130000}"/>
    <cellStyle name="標準 3 4 3 2 2 2 5 3" xfId="8391" xr:uid="{00000000-0005-0000-0000-0000F8130000}"/>
    <cellStyle name="標準 3 4 3 2 2 2 5_原油高騰等の影響業種" xfId="10575" xr:uid="{E6047006-7EEB-43CB-AC33-81046AAFC5B1}"/>
    <cellStyle name="標準 3 4 3 2 2 2 6" xfId="3225" xr:uid="{00000000-0005-0000-0000-0000F9130000}"/>
    <cellStyle name="標準 3 4 3 2 2 2 7" xfId="6177" xr:uid="{00000000-0005-0000-0000-0000FA130000}"/>
    <cellStyle name="標準 3 4 3 2 2 2_原油高騰等の影響業種" xfId="10568" xr:uid="{9077F4E3-9BE0-4896-9899-2F486767F88E}"/>
    <cellStyle name="標準 3 4 3 2 2 3" xfId="462" xr:uid="{00000000-0005-0000-0000-0000FB130000}"/>
    <cellStyle name="標準 3 4 3 2 2 3 2" xfId="1200" xr:uid="{00000000-0005-0000-0000-0000FC130000}"/>
    <cellStyle name="標準 3 4 3 2 2 3 2 2" xfId="4152" xr:uid="{00000000-0005-0000-0000-0000FD130000}"/>
    <cellStyle name="標準 3 4 3 2 2 3 2 3" xfId="7104" xr:uid="{00000000-0005-0000-0000-0000FE130000}"/>
    <cellStyle name="標準 3 4 3 2 2 3 2_原油高騰等の影響業種" xfId="10577" xr:uid="{D63C0DAE-CD44-4DEF-8F95-4EDA662D2B9D}"/>
    <cellStyle name="標準 3 4 3 2 2 3 3" xfId="1938" xr:uid="{00000000-0005-0000-0000-0000FF130000}"/>
    <cellStyle name="標準 3 4 3 2 2 3 3 2" xfId="4890" xr:uid="{00000000-0005-0000-0000-000000140000}"/>
    <cellStyle name="標準 3 4 3 2 2 3 3 3" xfId="7842" xr:uid="{00000000-0005-0000-0000-000001140000}"/>
    <cellStyle name="標準 3 4 3 2 2 3 3_原油高騰等の影響業種" xfId="10578" xr:uid="{50861A74-97BB-4C6A-AA8E-6A473146ED6E}"/>
    <cellStyle name="標準 3 4 3 2 2 3 4" xfId="2676" xr:uid="{00000000-0005-0000-0000-000002140000}"/>
    <cellStyle name="標準 3 4 3 2 2 3 4 2" xfId="5628" xr:uid="{00000000-0005-0000-0000-000003140000}"/>
    <cellStyle name="標準 3 4 3 2 2 3 4 3" xfId="8580" xr:uid="{00000000-0005-0000-0000-000004140000}"/>
    <cellStyle name="標準 3 4 3 2 2 3 4_原油高騰等の影響業種" xfId="10579" xr:uid="{80133419-2E12-4FD9-8F1D-3D4781B1DFDB}"/>
    <cellStyle name="標準 3 4 3 2 2 3 5" xfId="3414" xr:uid="{00000000-0005-0000-0000-000005140000}"/>
    <cellStyle name="標準 3 4 3 2 2 3 6" xfId="6366" xr:uid="{00000000-0005-0000-0000-000006140000}"/>
    <cellStyle name="標準 3 4 3 2 2 3_原油高騰等の影響業種" xfId="10576" xr:uid="{E1CDBB19-8324-4CEA-9A26-D31838F1DE56}"/>
    <cellStyle name="標準 3 4 3 2 2 4" xfId="831" xr:uid="{00000000-0005-0000-0000-000007140000}"/>
    <cellStyle name="標準 3 4 3 2 2 4 2" xfId="3783" xr:uid="{00000000-0005-0000-0000-000008140000}"/>
    <cellStyle name="標準 3 4 3 2 2 4 3" xfId="6735" xr:uid="{00000000-0005-0000-0000-000009140000}"/>
    <cellStyle name="標準 3 4 3 2 2 4_原油高騰等の影響業種" xfId="10580" xr:uid="{DF17F0FE-169A-45EF-AEF0-6085914A477C}"/>
    <cellStyle name="標準 3 4 3 2 2 5" xfId="1569" xr:uid="{00000000-0005-0000-0000-00000A140000}"/>
    <cellStyle name="標準 3 4 3 2 2 5 2" xfId="4521" xr:uid="{00000000-0005-0000-0000-00000B140000}"/>
    <cellStyle name="標準 3 4 3 2 2 5 3" xfId="7473" xr:uid="{00000000-0005-0000-0000-00000C140000}"/>
    <cellStyle name="標準 3 4 3 2 2 5_原油高騰等の影響業種" xfId="10581" xr:uid="{42319D12-B5E0-4007-B830-3500599BE6EF}"/>
    <cellStyle name="標準 3 4 3 2 2 6" xfId="2307" xr:uid="{00000000-0005-0000-0000-00000D140000}"/>
    <cellStyle name="標準 3 4 3 2 2 6 2" xfId="5259" xr:uid="{00000000-0005-0000-0000-00000E140000}"/>
    <cellStyle name="標準 3 4 3 2 2 6 3" xfId="8211" xr:uid="{00000000-0005-0000-0000-00000F140000}"/>
    <cellStyle name="標準 3 4 3 2 2 6_原油高騰等の影響業種" xfId="10582" xr:uid="{8B08B2A7-B789-48F5-9DED-70CC4134BE41}"/>
    <cellStyle name="標準 3 4 3 2 2 7" xfId="3045" xr:uid="{00000000-0005-0000-0000-000010140000}"/>
    <cellStyle name="標準 3 4 3 2 2 8" xfId="5997" xr:uid="{00000000-0005-0000-0000-000011140000}"/>
    <cellStyle name="標準 3 4 3 2 2_原油高騰等の影響業種" xfId="10567" xr:uid="{C0D6D7DF-83FB-4D88-A532-38E45D454B2C}"/>
    <cellStyle name="標準 3 4 3 2 3" xfId="134" xr:uid="{00000000-0005-0000-0000-000012140000}"/>
    <cellStyle name="標準 3 4 3 2 3 2" xfId="314" xr:uid="{00000000-0005-0000-0000-000013140000}"/>
    <cellStyle name="標準 3 4 3 2 3 2 2" xfId="687" xr:uid="{00000000-0005-0000-0000-000014140000}"/>
    <cellStyle name="標準 3 4 3 2 3 2 2 2" xfId="1425" xr:uid="{00000000-0005-0000-0000-000015140000}"/>
    <cellStyle name="標準 3 4 3 2 3 2 2 2 2" xfId="4377" xr:uid="{00000000-0005-0000-0000-000016140000}"/>
    <cellStyle name="標準 3 4 3 2 3 2 2 2 3" xfId="7329" xr:uid="{00000000-0005-0000-0000-000017140000}"/>
    <cellStyle name="標準 3 4 3 2 3 2 2 2_原油高騰等の影響業種" xfId="10586" xr:uid="{7C48ECD0-C39E-49E3-97CC-02F44F555549}"/>
    <cellStyle name="標準 3 4 3 2 3 2 2 3" xfId="2163" xr:uid="{00000000-0005-0000-0000-000018140000}"/>
    <cellStyle name="標準 3 4 3 2 3 2 2 3 2" xfId="5115" xr:uid="{00000000-0005-0000-0000-000019140000}"/>
    <cellStyle name="標準 3 4 3 2 3 2 2 3 3" xfId="8067" xr:uid="{00000000-0005-0000-0000-00001A140000}"/>
    <cellStyle name="標準 3 4 3 2 3 2 2 3_原油高騰等の影響業種" xfId="10587" xr:uid="{0A06091F-B29F-40C6-9CEB-5B3DCE9B388B}"/>
    <cellStyle name="標準 3 4 3 2 3 2 2 4" xfId="2901" xr:uid="{00000000-0005-0000-0000-00001B140000}"/>
    <cellStyle name="標準 3 4 3 2 3 2 2 4 2" xfId="5853" xr:uid="{00000000-0005-0000-0000-00001C140000}"/>
    <cellStyle name="標準 3 4 3 2 3 2 2 4 3" xfId="8805" xr:uid="{00000000-0005-0000-0000-00001D140000}"/>
    <cellStyle name="標準 3 4 3 2 3 2 2 4_原油高騰等の影響業種" xfId="10588" xr:uid="{E18F4E13-6442-409B-9BEF-09ECF7D5A3FA}"/>
    <cellStyle name="標準 3 4 3 2 3 2 2 5" xfId="3639" xr:uid="{00000000-0005-0000-0000-00001E140000}"/>
    <cellStyle name="標準 3 4 3 2 3 2 2 6" xfId="6591" xr:uid="{00000000-0005-0000-0000-00001F140000}"/>
    <cellStyle name="標準 3 4 3 2 3 2 2_原油高騰等の影響業種" xfId="10585" xr:uid="{B9598311-F861-426B-8256-460D274F1FF8}"/>
    <cellStyle name="標準 3 4 3 2 3 2 3" xfId="1056" xr:uid="{00000000-0005-0000-0000-000020140000}"/>
    <cellStyle name="標準 3 4 3 2 3 2 3 2" xfId="4008" xr:uid="{00000000-0005-0000-0000-000021140000}"/>
    <cellStyle name="標準 3 4 3 2 3 2 3 3" xfId="6960" xr:uid="{00000000-0005-0000-0000-000022140000}"/>
    <cellStyle name="標準 3 4 3 2 3 2 3_原油高騰等の影響業種" xfId="10589" xr:uid="{E6FF4904-DF51-45E2-BDE9-2D0F1C0ACE29}"/>
    <cellStyle name="標準 3 4 3 2 3 2 4" xfId="1794" xr:uid="{00000000-0005-0000-0000-000023140000}"/>
    <cellStyle name="標準 3 4 3 2 3 2 4 2" xfId="4746" xr:uid="{00000000-0005-0000-0000-000024140000}"/>
    <cellStyle name="標準 3 4 3 2 3 2 4 3" xfId="7698" xr:uid="{00000000-0005-0000-0000-000025140000}"/>
    <cellStyle name="標準 3 4 3 2 3 2 4_原油高騰等の影響業種" xfId="10590" xr:uid="{29489349-1E13-4F04-9191-1E49BACB8855}"/>
    <cellStyle name="標準 3 4 3 2 3 2 5" xfId="2532" xr:uid="{00000000-0005-0000-0000-000026140000}"/>
    <cellStyle name="標準 3 4 3 2 3 2 5 2" xfId="5484" xr:uid="{00000000-0005-0000-0000-000027140000}"/>
    <cellStyle name="標準 3 4 3 2 3 2 5 3" xfId="8436" xr:uid="{00000000-0005-0000-0000-000028140000}"/>
    <cellStyle name="標準 3 4 3 2 3 2 5_原油高騰等の影響業種" xfId="10591" xr:uid="{39BB4A8E-76BC-45E3-9BC9-56F58C601445}"/>
    <cellStyle name="標準 3 4 3 2 3 2 6" xfId="3270" xr:uid="{00000000-0005-0000-0000-000029140000}"/>
    <cellStyle name="標準 3 4 3 2 3 2 7" xfId="6222" xr:uid="{00000000-0005-0000-0000-00002A140000}"/>
    <cellStyle name="標準 3 4 3 2 3 2_原油高騰等の影響業種" xfId="10584" xr:uid="{D4645768-1E80-499B-B32A-E8DE545ED8BB}"/>
    <cellStyle name="標準 3 4 3 2 3 3" xfId="507" xr:uid="{00000000-0005-0000-0000-00002B140000}"/>
    <cellStyle name="標準 3 4 3 2 3 3 2" xfId="1245" xr:uid="{00000000-0005-0000-0000-00002C140000}"/>
    <cellStyle name="標準 3 4 3 2 3 3 2 2" xfId="4197" xr:uid="{00000000-0005-0000-0000-00002D140000}"/>
    <cellStyle name="標準 3 4 3 2 3 3 2 3" xfId="7149" xr:uid="{00000000-0005-0000-0000-00002E140000}"/>
    <cellStyle name="標準 3 4 3 2 3 3 2_原油高騰等の影響業種" xfId="10593" xr:uid="{5684FB43-AE0A-486B-8AFF-4C63A998A42B}"/>
    <cellStyle name="標準 3 4 3 2 3 3 3" xfId="1983" xr:uid="{00000000-0005-0000-0000-00002F140000}"/>
    <cellStyle name="標準 3 4 3 2 3 3 3 2" xfId="4935" xr:uid="{00000000-0005-0000-0000-000030140000}"/>
    <cellStyle name="標準 3 4 3 2 3 3 3 3" xfId="7887" xr:uid="{00000000-0005-0000-0000-000031140000}"/>
    <cellStyle name="標準 3 4 3 2 3 3 3_原油高騰等の影響業種" xfId="10594" xr:uid="{B1E116EF-1547-410E-AF2E-0FC5A4764151}"/>
    <cellStyle name="標準 3 4 3 2 3 3 4" xfId="2721" xr:uid="{00000000-0005-0000-0000-000032140000}"/>
    <cellStyle name="標準 3 4 3 2 3 3 4 2" xfId="5673" xr:uid="{00000000-0005-0000-0000-000033140000}"/>
    <cellStyle name="標準 3 4 3 2 3 3 4 3" xfId="8625" xr:uid="{00000000-0005-0000-0000-000034140000}"/>
    <cellStyle name="標準 3 4 3 2 3 3 4_原油高騰等の影響業種" xfId="10595" xr:uid="{C0D983A4-891A-4C2C-9B33-8335019ACF4F}"/>
    <cellStyle name="標準 3 4 3 2 3 3 5" xfId="3459" xr:uid="{00000000-0005-0000-0000-000035140000}"/>
    <cellStyle name="標準 3 4 3 2 3 3 6" xfId="6411" xr:uid="{00000000-0005-0000-0000-000036140000}"/>
    <cellStyle name="標準 3 4 3 2 3 3_原油高騰等の影響業種" xfId="10592" xr:uid="{795A811E-633F-4A0C-A6F1-26F7E84C66C0}"/>
    <cellStyle name="標準 3 4 3 2 3 4" xfId="876" xr:uid="{00000000-0005-0000-0000-000037140000}"/>
    <cellStyle name="標準 3 4 3 2 3 4 2" xfId="3828" xr:uid="{00000000-0005-0000-0000-000038140000}"/>
    <cellStyle name="標準 3 4 3 2 3 4 3" xfId="6780" xr:uid="{00000000-0005-0000-0000-000039140000}"/>
    <cellStyle name="標準 3 4 3 2 3 4_原油高騰等の影響業種" xfId="10596" xr:uid="{0A5EE3C6-4FC3-4A03-B913-41F9AFDEF10C}"/>
    <cellStyle name="標準 3 4 3 2 3 5" xfId="1614" xr:uid="{00000000-0005-0000-0000-00003A140000}"/>
    <cellStyle name="標準 3 4 3 2 3 5 2" xfId="4566" xr:uid="{00000000-0005-0000-0000-00003B140000}"/>
    <cellStyle name="標準 3 4 3 2 3 5 3" xfId="7518" xr:uid="{00000000-0005-0000-0000-00003C140000}"/>
    <cellStyle name="標準 3 4 3 2 3 5_原油高騰等の影響業種" xfId="10597" xr:uid="{A7BADF6A-F53D-4ECA-A0C7-1D950A1AD12E}"/>
    <cellStyle name="標準 3 4 3 2 3 6" xfId="2352" xr:uid="{00000000-0005-0000-0000-00003D140000}"/>
    <cellStyle name="標準 3 4 3 2 3 6 2" xfId="5304" xr:uid="{00000000-0005-0000-0000-00003E140000}"/>
    <cellStyle name="標準 3 4 3 2 3 6 3" xfId="8256" xr:uid="{00000000-0005-0000-0000-00003F140000}"/>
    <cellStyle name="標準 3 4 3 2 3 6_原油高騰等の影響業種" xfId="10598" xr:uid="{E2515BE8-747E-4B4C-AD8F-AD3A88EAE9D3}"/>
    <cellStyle name="標準 3 4 3 2 3 7" xfId="3090" xr:uid="{00000000-0005-0000-0000-000040140000}"/>
    <cellStyle name="標準 3 4 3 2 3 8" xfId="6042" xr:uid="{00000000-0005-0000-0000-000041140000}"/>
    <cellStyle name="標準 3 4 3 2 3_原油高騰等の影響業種" xfId="10583" xr:uid="{6EA9E2B9-9901-4FF2-A373-F0AE8C8691EC}"/>
    <cellStyle name="標準 3 4 3 2 4" xfId="179" xr:uid="{00000000-0005-0000-0000-000042140000}"/>
    <cellStyle name="標準 3 4 3 2 4 2" xfId="359" xr:uid="{00000000-0005-0000-0000-000043140000}"/>
    <cellStyle name="標準 3 4 3 2 4 2 2" xfId="732" xr:uid="{00000000-0005-0000-0000-000044140000}"/>
    <cellStyle name="標準 3 4 3 2 4 2 2 2" xfId="1470" xr:uid="{00000000-0005-0000-0000-000045140000}"/>
    <cellStyle name="標準 3 4 3 2 4 2 2 2 2" xfId="4422" xr:uid="{00000000-0005-0000-0000-000046140000}"/>
    <cellStyle name="標準 3 4 3 2 4 2 2 2 3" xfId="7374" xr:uid="{00000000-0005-0000-0000-000047140000}"/>
    <cellStyle name="標準 3 4 3 2 4 2 2 2_原油高騰等の影響業種" xfId="10602" xr:uid="{7197ECE2-A794-4AB5-974F-E9905EC322A7}"/>
    <cellStyle name="標準 3 4 3 2 4 2 2 3" xfId="2208" xr:uid="{00000000-0005-0000-0000-000048140000}"/>
    <cellStyle name="標準 3 4 3 2 4 2 2 3 2" xfId="5160" xr:uid="{00000000-0005-0000-0000-000049140000}"/>
    <cellStyle name="標準 3 4 3 2 4 2 2 3 3" xfId="8112" xr:uid="{00000000-0005-0000-0000-00004A140000}"/>
    <cellStyle name="標準 3 4 3 2 4 2 2 3_原油高騰等の影響業種" xfId="10603" xr:uid="{2D273DB4-E3DE-4200-BD39-245409BB5995}"/>
    <cellStyle name="標準 3 4 3 2 4 2 2 4" xfId="2946" xr:uid="{00000000-0005-0000-0000-00004B140000}"/>
    <cellStyle name="標準 3 4 3 2 4 2 2 4 2" xfId="5898" xr:uid="{00000000-0005-0000-0000-00004C140000}"/>
    <cellStyle name="標準 3 4 3 2 4 2 2 4 3" xfId="8850" xr:uid="{00000000-0005-0000-0000-00004D140000}"/>
    <cellStyle name="標準 3 4 3 2 4 2 2 4_原油高騰等の影響業種" xfId="10604" xr:uid="{52B24CBA-F55C-4FA7-80B5-9743F58F8C68}"/>
    <cellStyle name="標準 3 4 3 2 4 2 2 5" xfId="3684" xr:uid="{00000000-0005-0000-0000-00004E140000}"/>
    <cellStyle name="標準 3 4 3 2 4 2 2 6" xfId="6636" xr:uid="{00000000-0005-0000-0000-00004F140000}"/>
    <cellStyle name="標準 3 4 3 2 4 2 2_原油高騰等の影響業種" xfId="10601" xr:uid="{C57313F9-A681-4647-B771-02C3D698E652}"/>
    <cellStyle name="標準 3 4 3 2 4 2 3" xfId="1101" xr:uid="{00000000-0005-0000-0000-000050140000}"/>
    <cellStyle name="標準 3 4 3 2 4 2 3 2" xfId="4053" xr:uid="{00000000-0005-0000-0000-000051140000}"/>
    <cellStyle name="標準 3 4 3 2 4 2 3 3" xfId="7005" xr:uid="{00000000-0005-0000-0000-000052140000}"/>
    <cellStyle name="標準 3 4 3 2 4 2 3_原油高騰等の影響業種" xfId="10605" xr:uid="{04494498-41CD-447E-9618-C48477F520C2}"/>
    <cellStyle name="標準 3 4 3 2 4 2 4" xfId="1839" xr:uid="{00000000-0005-0000-0000-000053140000}"/>
    <cellStyle name="標準 3 4 3 2 4 2 4 2" xfId="4791" xr:uid="{00000000-0005-0000-0000-000054140000}"/>
    <cellStyle name="標準 3 4 3 2 4 2 4 3" xfId="7743" xr:uid="{00000000-0005-0000-0000-000055140000}"/>
    <cellStyle name="標準 3 4 3 2 4 2 4_原油高騰等の影響業種" xfId="10606" xr:uid="{659DEC67-B3F1-4081-B57A-A067E370E645}"/>
    <cellStyle name="標準 3 4 3 2 4 2 5" xfId="2577" xr:uid="{00000000-0005-0000-0000-000056140000}"/>
    <cellStyle name="標準 3 4 3 2 4 2 5 2" xfId="5529" xr:uid="{00000000-0005-0000-0000-000057140000}"/>
    <cellStyle name="標準 3 4 3 2 4 2 5 3" xfId="8481" xr:uid="{00000000-0005-0000-0000-000058140000}"/>
    <cellStyle name="標準 3 4 3 2 4 2 5_原油高騰等の影響業種" xfId="10607" xr:uid="{BB0DE880-9E05-446F-9C8D-CB3FF1BCE3AA}"/>
    <cellStyle name="標準 3 4 3 2 4 2 6" xfId="3315" xr:uid="{00000000-0005-0000-0000-000059140000}"/>
    <cellStyle name="標準 3 4 3 2 4 2 7" xfId="6267" xr:uid="{00000000-0005-0000-0000-00005A140000}"/>
    <cellStyle name="標準 3 4 3 2 4 2_原油高騰等の影響業種" xfId="10600" xr:uid="{DB209DD6-66FA-41F6-A29B-9FED784F2DC0}"/>
    <cellStyle name="標準 3 4 3 2 4 3" xfId="552" xr:uid="{00000000-0005-0000-0000-00005B140000}"/>
    <cellStyle name="標準 3 4 3 2 4 3 2" xfId="1290" xr:uid="{00000000-0005-0000-0000-00005C140000}"/>
    <cellStyle name="標準 3 4 3 2 4 3 2 2" xfId="4242" xr:uid="{00000000-0005-0000-0000-00005D140000}"/>
    <cellStyle name="標準 3 4 3 2 4 3 2 3" xfId="7194" xr:uid="{00000000-0005-0000-0000-00005E140000}"/>
    <cellStyle name="標準 3 4 3 2 4 3 2_原油高騰等の影響業種" xfId="10609" xr:uid="{B53E1B65-DD90-442B-8C38-173AEF04F771}"/>
    <cellStyle name="標準 3 4 3 2 4 3 3" xfId="2028" xr:uid="{00000000-0005-0000-0000-00005F140000}"/>
    <cellStyle name="標準 3 4 3 2 4 3 3 2" xfId="4980" xr:uid="{00000000-0005-0000-0000-000060140000}"/>
    <cellStyle name="標準 3 4 3 2 4 3 3 3" xfId="7932" xr:uid="{00000000-0005-0000-0000-000061140000}"/>
    <cellStyle name="標準 3 4 3 2 4 3 3_原油高騰等の影響業種" xfId="10610" xr:uid="{90C72252-E361-4D2D-833C-C089BE930479}"/>
    <cellStyle name="標準 3 4 3 2 4 3 4" xfId="2766" xr:uid="{00000000-0005-0000-0000-000062140000}"/>
    <cellStyle name="標準 3 4 3 2 4 3 4 2" xfId="5718" xr:uid="{00000000-0005-0000-0000-000063140000}"/>
    <cellStyle name="標準 3 4 3 2 4 3 4 3" xfId="8670" xr:uid="{00000000-0005-0000-0000-000064140000}"/>
    <cellStyle name="標準 3 4 3 2 4 3 4_原油高騰等の影響業種" xfId="10611" xr:uid="{6FECB8FC-3BC3-452C-8434-0C413D808F29}"/>
    <cellStyle name="標準 3 4 3 2 4 3 5" xfId="3504" xr:uid="{00000000-0005-0000-0000-000065140000}"/>
    <cellStyle name="標準 3 4 3 2 4 3 6" xfId="6456" xr:uid="{00000000-0005-0000-0000-000066140000}"/>
    <cellStyle name="標準 3 4 3 2 4 3_原油高騰等の影響業種" xfId="10608" xr:uid="{6B128A24-D0AB-4B90-A2E4-01B1D132CD00}"/>
    <cellStyle name="標準 3 4 3 2 4 4" xfId="921" xr:uid="{00000000-0005-0000-0000-000067140000}"/>
    <cellStyle name="標準 3 4 3 2 4 4 2" xfId="3873" xr:uid="{00000000-0005-0000-0000-000068140000}"/>
    <cellStyle name="標準 3 4 3 2 4 4 3" xfId="6825" xr:uid="{00000000-0005-0000-0000-000069140000}"/>
    <cellStyle name="標準 3 4 3 2 4 4_原油高騰等の影響業種" xfId="10612" xr:uid="{5407A2BB-0543-40FD-88A6-9D2F791F192C}"/>
    <cellStyle name="標準 3 4 3 2 4 5" xfId="1659" xr:uid="{00000000-0005-0000-0000-00006A140000}"/>
    <cellStyle name="標準 3 4 3 2 4 5 2" xfId="4611" xr:uid="{00000000-0005-0000-0000-00006B140000}"/>
    <cellStyle name="標準 3 4 3 2 4 5 3" xfId="7563" xr:uid="{00000000-0005-0000-0000-00006C140000}"/>
    <cellStyle name="標準 3 4 3 2 4 5_原油高騰等の影響業種" xfId="10613" xr:uid="{4E0B0984-6509-4132-B988-E2A824D13969}"/>
    <cellStyle name="標準 3 4 3 2 4 6" xfId="2397" xr:uid="{00000000-0005-0000-0000-00006D140000}"/>
    <cellStyle name="標準 3 4 3 2 4 6 2" xfId="5349" xr:uid="{00000000-0005-0000-0000-00006E140000}"/>
    <cellStyle name="標準 3 4 3 2 4 6 3" xfId="8301" xr:uid="{00000000-0005-0000-0000-00006F140000}"/>
    <cellStyle name="標準 3 4 3 2 4 6_原油高騰等の影響業種" xfId="10614" xr:uid="{D4550F18-1D47-4F5E-B0FF-F15E989E1A13}"/>
    <cellStyle name="標準 3 4 3 2 4 7" xfId="3135" xr:uid="{00000000-0005-0000-0000-000070140000}"/>
    <cellStyle name="標準 3 4 3 2 4 8" xfId="6087" xr:uid="{00000000-0005-0000-0000-000071140000}"/>
    <cellStyle name="標準 3 4 3 2 4_原油高騰等の影響業種" xfId="10599" xr:uid="{1149B52D-4D13-4822-AD9A-4348D8A487AE}"/>
    <cellStyle name="標準 3 4 3 2 5" xfId="224" xr:uid="{00000000-0005-0000-0000-000072140000}"/>
    <cellStyle name="標準 3 4 3 2 5 2" xfId="597" xr:uid="{00000000-0005-0000-0000-000073140000}"/>
    <cellStyle name="標準 3 4 3 2 5 2 2" xfId="1335" xr:uid="{00000000-0005-0000-0000-000074140000}"/>
    <cellStyle name="標準 3 4 3 2 5 2 2 2" xfId="4287" xr:uid="{00000000-0005-0000-0000-000075140000}"/>
    <cellStyle name="標準 3 4 3 2 5 2 2 3" xfId="7239" xr:uid="{00000000-0005-0000-0000-000076140000}"/>
    <cellStyle name="標準 3 4 3 2 5 2 2_原油高騰等の影響業種" xfId="10617" xr:uid="{74D2504C-47DA-4DBE-80CA-8D435A1538FC}"/>
    <cellStyle name="標準 3 4 3 2 5 2 3" xfId="2073" xr:uid="{00000000-0005-0000-0000-000077140000}"/>
    <cellStyle name="標準 3 4 3 2 5 2 3 2" xfId="5025" xr:uid="{00000000-0005-0000-0000-000078140000}"/>
    <cellStyle name="標準 3 4 3 2 5 2 3 3" xfId="7977" xr:uid="{00000000-0005-0000-0000-000079140000}"/>
    <cellStyle name="標準 3 4 3 2 5 2 3_原油高騰等の影響業種" xfId="10618" xr:uid="{003FB3CF-F98A-468A-9F03-13112F9FF8BD}"/>
    <cellStyle name="標準 3 4 3 2 5 2 4" xfId="2811" xr:uid="{00000000-0005-0000-0000-00007A140000}"/>
    <cellStyle name="標準 3 4 3 2 5 2 4 2" xfId="5763" xr:uid="{00000000-0005-0000-0000-00007B140000}"/>
    <cellStyle name="標準 3 4 3 2 5 2 4 3" xfId="8715" xr:uid="{00000000-0005-0000-0000-00007C140000}"/>
    <cellStyle name="標準 3 4 3 2 5 2 4_原油高騰等の影響業種" xfId="10619" xr:uid="{E4DDBC3A-2D75-4860-98CF-2A4417124C31}"/>
    <cellStyle name="標準 3 4 3 2 5 2 5" xfId="3549" xr:uid="{00000000-0005-0000-0000-00007D140000}"/>
    <cellStyle name="標準 3 4 3 2 5 2 6" xfId="6501" xr:uid="{00000000-0005-0000-0000-00007E140000}"/>
    <cellStyle name="標準 3 4 3 2 5 2_原油高騰等の影響業種" xfId="10616" xr:uid="{A415AA5E-0359-4A04-AC79-D9F630B6249A}"/>
    <cellStyle name="標準 3 4 3 2 5 3" xfId="966" xr:uid="{00000000-0005-0000-0000-00007F140000}"/>
    <cellStyle name="標準 3 4 3 2 5 3 2" xfId="3918" xr:uid="{00000000-0005-0000-0000-000080140000}"/>
    <cellStyle name="標準 3 4 3 2 5 3 3" xfId="6870" xr:uid="{00000000-0005-0000-0000-000081140000}"/>
    <cellStyle name="標準 3 4 3 2 5 3_原油高騰等の影響業種" xfId="10620" xr:uid="{AF5E3EBE-74FC-46C4-88FF-C3211D5A2D9B}"/>
    <cellStyle name="標準 3 4 3 2 5 4" xfId="1704" xr:uid="{00000000-0005-0000-0000-000082140000}"/>
    <cellStyle name="標準 3 4 3 2 5 4 2" xfId="4656" xr:uid="{00000000-0005-0000-0000-000083140000}"/>
    <cellStyle name="標準 3 4 3 2 5 4 3" xfId="7608" xr:uid="{00000000-0005-0000-0000-000084140000}"/>
    <cellStyle name="標準 3 4 3 2 5 4_原油高騰等の影響業種" xfId="10621" xr:uid="{A18C85F0-D999-4BC8-AB09-90F46BFC8FB9}"/>
    <cellStyle name="標準 3 4 3 2 5 5" xfId="2442" xr:uid="{00000000-0005-0000-0000-000085140000}"/>
    <cellStyle name="標準 3 4 3 2 5 5 2" xfId="5394" xr:uid="{00000000-0005-0000-0000-000086140000}"/>
    <cellStyle name="標準 3 4 3 2 5 5 3" xfId="8346" xr:uid="{00000000-0005-0000-0000-000087140000}"/>
    <cellStyle name="標準 3 4 3 2 5 5_原油高騰等の影響業種" xfId="10622" xr:uid="{54FC38D3-8A8D-4F4E-A7CA-DD9B94344025}"/>
    <cellStyle name="標準 3 4 3 2 5 6" xfId="3180" xr:uid="{00000000-0005-0000-0000-000088140000}"/>
    <cellStyle name="標準 3 4 3 2 5 7" xfId="6132" xr:uid="{00000000-0005-0000-0000-000089140000}"/>
    <cellStyle name="標準 3 4 3 2 5_原油高騰等の影響業種" xfId="10615" xr:uid="{696E99D6-2542-46AE-B92D-B69C9F804383}"/>
    <cellStyle name="標準 3 4 3 2 6" xfId="417" xr:uid="{00000000-0005-0000-0000-00008A140000}"/>
    <cellStyle name="標準 3 4 3 2 6 2" xfId="1155" xr:uid="{00000000-0005-0000-0000-00008B140000}"/>
    <cellStyle name="標準 3 4 3 2 6 2 2" xfId="4107" xr:uid="{00000000-0005-0000-0000-00008C140000}"/>
    <cellStyle name="標準 3 4 3 2 6 2 3" xfId="7059" xr:uid="{00000000-0005-0000-0000-00008D140000}"/>
    <cellStyle name="標準 3 4 3 2 6 2_原油高騰等の影響業種" xfId="10624" xr:uid="{E48032CD-8825-402D-89CE-1C511FEE7AC6}"/>
    <cellStyle name="標準 3 4 3 2 6 3" xfId="1893" xr:uid="{00000000-0005-0000-0000-00008E140000}"/>
    <cellStyle name="標準 3 4 3 2 6 3 2" xfId="4845" xr:uid="{00000000-0005-0000-0000-00008F140000}"/>
    <cellStyle name="標準 3 4 3 2 6 3 3" xfId="7797" xr:uid="{00000000-0005-0000-0000-000090140000}"/>
    <cellStyle name="標準 3 4 3 2 6 3_原油高騰等の影響業種" xfId="10625" xr:uid="{F8C73E95-8E0A-48C9-92FB-F65C5C90104E}"/>
    <cellStyle name="標準 3 4 3 2 6 4" xfId="2631" xr:uid="{00000000-0005-0000-0000-000091140000}"/>
    <cellStyle name="標準 3 4 3 2 6 4 2" xfId="5583" xr:uid="{00000000-0005-0000-0000-000092140000}"/>
    <cellStyle name="標準 3 4 3 2 6 4 3" xfId="8535" xr:uid="{00000000-0005-0000-0000-000093140000}"/>
    <cellStyle name="標準 3 4 3 2 6 4_原油高騰等の影響業種" xfId="10626" xr:uid="{3167F480-4444-4D5A-8975-FF6FFB5E6B66}"/>
    <cellStyle name="標準 3 4 3 2 6 5" xfId="3369" xr:uid="{00000000-0005-0000-0000-000094140000}"/>
    <cellStyle name="標準 3 4 3 2 6 6" xfId="6321" xr:uid="{00000000-0005-0000-0000-000095140000}"/>
    <cellStyle name="標準 3 4 3 2 6_原油高騰等の影響業種" xfId="10623" xr:uid="{8C93F21F-07D5-460F-981E-6497722CFB8C}"/>
    <cellStyle name="標準 3 4 3 2 7" xfId="786" xr:uid="{00000000-0005-0000-0000-000096140000}"/>
    <cellStyle name="標準 3 4 3 2 7 2" xfId="3738" xr:uid="{00000000-0005-0000-0000-000097140000}"/>
    <cellStyle name="標準 3 4 3 2 7 3" xfId="6690" xr:uid="{00000000-0005-0000-0000-000098140000}"/>
    <cellStyle name="標準 3 4 3 2 7_原油高騰等の影響業種" xfId="10627" xr:uid="{E8762D3D-2728-4D52-AA3B-F098DB44E7B8}"/>
    <cellStyle name="標準 3 4 3 2 8" xfId="1524" xr:uid="{00000000-0005-0000-0000-000099140000}"/>
    <cellStyle name="標準 3 4 3 2 8 2" xfId="4476" xr:uid="{00000000-0005-0000-0000-00009A140000}"/>
    <cellStyle name="標準 3 4 3 2 8 3" xfId="7428" xr:uid="{00000000-0005-0000-0000-00009B140000}"/>
    <cellStyle name="標準 3 4 3 2 8_原油高騰等の影響業種" xfId="10628" xr:uid="{C25AB2D7-C2B3-4FE6-ACDC-D44904530131}"/>
    <cellStyle name="標準 3 4 3 2 9" xfId="2262" xr:uid="{00000000-0005-0000-0000-00009C140000}"/>
    <cellStyle name="標準 3 4 3 2 9 2" xfId="5214" xr:uid="{00000000-0005-0000-0000-00009D140000}"/>
    <cellStyle name="標準 3 4 3 2 9 3" xfId="8166" xr:uid="{00000000-0005-0000-0000-00009E140000}"/>
    <cellStyle name="標準 3 4 3 2 9_原油高騰等の影響業種" xfId="10629" xr:uid="{6CB27A86-C50A-4254-9CC6-EA8955A0AC43}"/>
    <cellStyle name="標準 3 4 3 2_原油高騰等の影響業種" xfId="10566" xr:uid="{4EC78CA6-6E06-4596-A0B9-6B62B4A1F0C6}"/>
    <cellStyle name="標準 3 4 3 3" xfId="71" xr:uid="{00000000-0005-0000-0000-00009F140000}"/>
    <cellStyle name="標準 3 4 3 3 2" xfId="251" xr:uid="{00000000-0005-0000-0000-0000A0140000}"/>
    <cellStyle name="標準 3 4 3 3 2 2" xfId="624" xr:uid="{00000000-0005-0000-0000-0000A1140000}"/>
    <cellStyle name="標準 3 4 3 3 2 2 2" xfId="1362" xr:uid="{00000000-0005-0000-0000-0000A2140000}"/>
    <cellStyle name="標準 3 4 3 3 2 2 2 2" xfId="4314" xr:uid="{00000000-0005-0000-0000-0000A3140000}"/>
    <cellStyle name="標準 3 4 3 3 2 2 2 3" xfId="7266" xr:uid="{00000000-0005-0000-0000-0000A4140000}"/>
    <cellStyle name="標準 3 4 3 3 2 2 2_原油高騰等の影響業種" xfId="10633" xr:uid="{D80D3E01-1F7E-44FD-9D42-618951FC003F}"/>
    <cellStyle name="標準 3 4 3 3 2 2 3" xfId="2100" xr:uid="{00000000-0005-0000-0000-0000A5140000}"/>
    <cellStyle name="標準 3 4 3 3 2 2 3 2" xfId="5052" xr:uid="{00000000-0005-0000-0000-0000A6140000}"/>
    <cellStyle name="標準 3 4 3 3 2 2 3 3" xfId="8004" xr:uid="{00000000-0005-0000-0000-0000A7140000}"/>
    <cellStyle name="標準 3 4 3 3 2 2 3_原油高騰等の影響業種" xfId="10634" xr:uid="{F0804559-3377-4344-9BB5-F2896D9E4909}"/>
    <cellStyle name="標準 3 4 3 3 2 2 4" xfId="2838" xr:uid="{00000000-0005-0000-0000-0000A8140000}"/>
    <cellStyle name="標準 3 4 3 3 2 2 4 2" xfId="5790" xr:uid="{00000000-0005-0000-0000-0000A9140000}"/>
    <cellStyle name="標準 3 4 3 3 2 2 4 3" xfId="8742" xr:uid="{00000000-0005-0000-0000-0000AA140000}"/>
    <cellStyle name="標準 3 4 3 3 2 2 4_原油高騰等の影響業種" xfId="10635" xr:uid="{DEC2C017-59AA-4AF7-AF69-A5C78B6F1FAD}"/>
    <cellStyle name="標準 3 4 3 3 2 2 5" xfId="3576" xr:uid="{00000000-0005-0000-0000-0000AB140000}"/>
    <cellStyle name="標準 3 4 3 3 2 2 6" xfId="6528" xr:uid="{00000000-0005-0000-0000-0000AC140000}"/>
    <cellStyle name="標準 3 4 3 3 2 2_原油高騰等の影響業種" xfId="10632" xr:uid="{D3F37779-DED1-4EE1-874E-FA2CB231AF62}"/>
    <cellStyle name="標準 3 4 3 3 2 3" xfId="993" xr:uid="{00000000-0005-0000-0000-0000AD140000}"/>
    <cellStyle name="標準 3 4 3 3 2 3 2" xfId="3945" xr:uid="{00000000-0005-0000-0000-0000AE140000}"/>
    <cellStyle name="標準 3 4 3 3 2 3 3" xfId="6897" xr:uid="{00000000-0005-0000-0000-0000AF140000}"/>
    <cellStyle name="標準 3 4 3 3 2 3_原油高騰等の影響業種" xfId="10636" xr:uid="{B0C790E4-EBA1-479C-AF79-4524753535FD}"/>
    <cellStyle name="標準 3 4 3 3 2 4" xfId="1731" xr:uid="{00000000-0005-0000-0000-0000B0140000}"/>
    <cellStyle name="標準 3 4 3 3 2 4 2" xfId="4683" xr:uid="{00000000-0005-0000-0000-0000B1140000}"/>
    <cellStyle name="標準 3 4 3 3 2 4 3" xfId="7635" xr:uid="{00000000-0005-0000-0000-0000B2140000}"/>
    <cellStyle name="標準 3 4 3 3 2 4_原油高騰等の影響業種" xfId="10637" xr:uid="{70B1A884-4DFB-4211-8ADB-36D3EACBA1FD}"/>
    <cellStyle name="標準 3 4 3 3 2 5" xfId="2469" xr:uid="{00000000-0005-0000-0000-0000B3140000}"/>
    <cellStyle name="標準 3 4 3 3 2 5 2" xfId="5421" xr:uid="{00000000-0005-0000-0000-0000B4140000}"/>
    <cellStyle name="標準 3 4 3 3 2 5 3" xfId="8373" xr:uid="{00000000-0005-0000-0000-0000B5140000}"/>
    <cellStyle name="標準 3 4 3 3 2 5_原油高騰等の影響業種" xfId="10638" xr:uid="{3E396684-5DEB-458F-9480-9916B31E0B31}"/>
    <cellStyle name="標準 3 4 3 3 2 6" xfId="3207" xr:uid="{00000000-0005-0000-0000-0000B6140000}"/>
    <cellStyle name="標準 3 4 3 3 2 7" xfId="6159" xr:uid="{00000000-0005-0000-0000-0000B7140000}"/>
    <cellStyle name="標準 3 4 3 3 2_原油高騰等の影響業種" xfId="10631" xr:uid="{4EB909D9-1B96-492F-88FD-74235B817B1B}"/>
    <cellStyle name="標準 3 4 3 3 3" xfId="444" xr:uid="{00000000-0005-0000-0000-0000B8140000}"/>
    <cellStyle name="標準 3 4 3 3 3 2" xfId="1182" xr:uid="{00000000-0005-0000-0000-0000B9140000}"/>
    <cellStyle name="標準 3 4 3 3 3 2 2" xfId="4134" xr:uid="{00000000-0005-0000-0000-0000BA140000}"/>
    <cellStyle name="標準 3 4 3 3 3 2 3" xfId="7086" xr:uid="{00000000-0005-0000-0000-0000BB140000}"/>
    <cellStyle name="標準 3 4 3 3 3 2_原油高騰等の影響業種" xfId="10640" xr:uid="{40B3D8AC-848A-43FC-8FCA-FB618E19B1B4}"/>
    <cellStyle name="標準 3 4 3 3 3 3" xfId="1920" xr:uid="{00000000-0005-0000-0000-0000BC140000}"/>
    <cellStyle name="標準 3 4 3 3 3 3 2" xfId="4872" xr:uid="{00000000-0005-0000-0000-0000BD140000}"/>
    <cellStyle name="標準 3 4 3 3 3 3 3" xfId="7824" xr:uid="{00000000-0005-0000-0000-0000BE140000}"/>
    <cellStyle name="標準 3 4 3 3 3 3_原油高騰等の影響業種" xfId="10641" xr:uid="{C9A20CE8-4A4F-4221-B916-D31AD7764842}"/>
    <cellStyle name="標準 3 4 3 3 3 4" xfId="2658" xr:uid="{00000000-0005-0000-0000-0000BF140000}"/>
    <cellStyle name="標準 3 4 3 3 3 4 2" xfId="5610" xr:uid="{00000000-0005-0000-0000-0000C0140000}"/>
    <cellStyle name="標準 3 4 3 3 3 4 3" xfId="8562" xr:uid="{00000000-0005-0000-0000-0000C1140000}"/>
    <cellStyle name="標準 3 4 3 3 3 4_原油高騰等の影響業種" xfId="10642" xr:uid="{C343239D-AE7A-4C9C-AAB8-080B7DCDE831}"/>
    <cellStyle name="標準 3 4 3 3 3 5" xfId="3396" xr:uid="{00000000-0005-0000-0000-0000C2140000}"/>
    <cellStyle name="標準 3 4 3 3 3 6" xfId="6348" xr:uid="{00000000-0005-0000-0000-0000C3140000}"/>
    <cellStyle name="標準 3 4 3 3 3_原油高騰等の影響業種" xfId="10639" xr:uid="{B45F7360-4CE5-410A-A566-425FA37C1DC4}"/>
    <cellStyle name="標準 3 4 3 3 4" xfId="813" xr:uid="{00000000-0005-0000-0000-0000C4140000}"/>
    <cellStyle name="標準 3 4 3 3 4 2" xfId="3765" xr:uid="{00000000-0005-0000-0000-0000C5140000}"/>
    <cellStyle name="標準 3 4 3 3 4 3" xfId="6717" xr:uid="{00000000-0005-0000-0000-0000C6140000}"/>
    <cellStyle name="標準 3 4 3 3 4_原油高騰等の影響業種" xfId="10643" xr:uid="{E51F2304-BC42-4281-9EB8-81F36AEF8BD4}"/>
    <cellStyle name="標準 3 4 3 3 5" xfId="1551" xr:uid="{00000000-0005-0000-0000-0000C7140000}"/>
    <cellStyle name="標準 3 4 3 3 5 2" xfId="4503" xr:uid="{00000000-0005-0000-0000-0000C8140000}"/>
    <cellStyle name="標準 3 4 3 3 5 3" xfId="7455" xr:uid="{00000000-0005-0000-0000-0000C9140000}"/>
    <cellStyle name="標準 3 4 3 3 5_原油高騰等の影響業種" xfId="10644" xr:uid="{FF789086-EFB6-4162-9455-5AF9C29C619C}"/>
    <cellStyle name="標準 3 4 3 3 6" xfId="2289" xr:uid="{00000000-0005-0000-0000-0000CA140000}"/>
    <cellStyle name="標準 3 4 3 3 6 2" xfId="5241" xr:uid="{00000000-0005-0000-0000-0000CB140000}"/>
    <cellStyle name="標準 3 4 3 3 6 3" xfId="8193" xr:uid="{00000000-0005-0000-0000-0000CC140000}"/>
    <cellStyle name="標準 3 4 3 3 6_原油高騰等の影響業種" xfId="10645" xr:uid="{CF32616D-6BE6-405F-B1C6-A863AF51D5DA}"/>
    <cellStyle name="標準 3 4 3 3 7" xfId="3027" xr:uid="{00000000-0005-0000-0000-0000CD140000}"/>
    <cellStyle name="標準 3 4 3 3 8" xfId="5979" xr:uid="{00000000-0005-0000-0000-0000CE140000}"/>
    <cellStyle name="標準 3 4 3 3_原油高騰等の影響業種" xfId="10630" xr:uid="{D642FCC4-F7B5-4FCB-B866-BFDACF4807A9}"/>
    <cellStyle name="標準 3 4 3 4" xfId="116" xr:uid="{00000000-0005-0000-0000-0000CF140000}"/>
    <cellStyle name="標準 3 4 3 4 2" xfId="296" xr:uid="{00000000-0005-0000-0000-0000D0140000}"/>
    <cellStyle name="標準 3 4 3 4 2 2" xfId="669" xr:uid="{00000000-0005-0000-0000-0000D1140000}"/>
    <cellStyle name="標準 3 4 3 4 2 2 2" xfId="1407" xr:uid="{00000000-0005-0000-0000-0000D2140000}"/>
    <cellStyle name="標準 3 4 3 4 2 2 2 2" xfId="4359" xr:uid="{00000000-0005-0000-0000-0000D3140000}"/>
    <cellStyle name="標準 3 4 3 4 2 2 2 3" xfId="7311" xr:uid="{00000000-0005-0000-0000-0000D4140000}"/>
    <cellStyle name="標準 3 4 3 4 2 2 2_原油高騰等の影響業種" xfId="10649" xr:uid="{0E003395-7484-48F8-BCB8-7A98E747CF60}"/>
    <cellStyle name="標準 3 4 3 4 2 2 3" xfId="2145" xr:uid="{00000000-0005-0000-0000-0000D5140000}"/>
    <cellStyle name="標準 3 4 3 4 2 2 3 2" xfId="5097" xr:uid="{00000000-0005-0000-0000-0000D6140000}"/>
    <cellStyle name="標準 3 4 3 4 2 2 3 3" xfId="8049" xr:uid="{00000000-0005-0000-0000-0000D7140000}"/>
    <cellStyle name="標準 3 4 3 4 2 2 3_原油高騰等の影響業種" xfId="10650" xr:uid="{A606BD5D-7A6C-4A7F-AFCC-F283DE9910F1}"/>
    <cellStyle name="標準 3 4 3 4 2 2 4" xfId="2883" xr:uid="{00000000-0005-0000-0000-0000D8140000}"/>
    <cellStyle name="標準 3 4 3 4 2 2 4 2" xfId="5835" xr:uid="{00000000-0005-0000-0000-0000D9140000}"/>
    <cellStyle name="標準 3 4 3 4 2 2 4 3" xfId="8787" xr:uid="{00000000-0005-0000-0000-0000DA140000}"/>
    <cellStyle name="標準 3 4 3 4 2 2 4_原油高騰等の影響業種" xfId="10651" xr:uid="{D1B3EF92-4527-4946-BA5C-F39C0AC16D34}"/>
    <cellStyle name="標準 3 4 3 4 2 2 5" xfId="3621" xr:uid="{00000000-0005-0000-0000-0000DB140000}"/>
    <cellStyle name="標準 3 4 3 4 2 2 6" xfId="6573" xr:uid="{00000000-0005-0000-0000-0000DC140000}"/>
    <cellStyle name="標準 3 4 3 4 2 2_原油高騰等の影響業種" xfId="10648" xr:uid="{BED301F4-2631-4DCB-A71A-18767F654FAD}"/>
    <cellStyle name="標準 3 4 3 4 2 3" xfId="1038" xr:uid="{00000000-0005-0000-0000-0000DD140000}"/>
    <cellStyle name="標準 3 4 3 4 2 3 2" xfId="3990" xr:uid="{00000000-0005-0000-0000-0000DE140000}"/>
    <cellStyle name="標準 3 4 3 4 2 3 3" xfId="6942" xr:uid="{00000000-0005-0000-0000-0000DF140000}"/>
    <cellStyle name="標準 3 4 3 4 2 3_原油高騰等の影響業種" xfId="10652" xr:uid="{618B5E34-47DA-42D4-9F8E-F7464292954B}"/>
    <cellStyle name="標準 3 4 3 4 2 4" xfId="1776" xr:uid="{00000000-0005-0000-0000-0000E0140000}"/>
    <cellStyle name="標準 3 4 3 4 2 4 2" xfId="4728" xr:uid="{00000000-0005-0000-0000-0000E1140000}"/>
    <cellStyle name="標準 3 4 3 4 2 4 3" xfId="7680" xr:uid="{00000000-0005-0000-0000-0000E2140000}"/>
    <cellStyle name="標準 3 4 3 4 2 4_原油高騰等の影響業種" xfId="10653" xr:uid="{0AD99261-5A81-4529-A9D2-CB61DCEEC811}"/>
    <cellStyle name="標準 3 4 3 4 2 5" xfId="2514" xr:uid="{00000000-0005-0000-0000-0000E3140000}"/>
    <cellStyle name="標準 3 4 3 4 2 5 2" xfId="5466" xr:uid="{00000000-0005-0000-0000-0000E4140000}"/>
    <cellStyle name="標準 3 4 3 4 2 5 3" xfId="8418" xr:uid="{00000000-0005-0000-0000-0000E5140000}"/>
    <cellStyle name="標準 3 4 3 4 2 5_原油高騰等の影響業種" xfId="10654" xr:uid="{D59C0710-0913-44D7-A4DF-9319E2025A73}"/>
    <cellStyle name="標準 3 4 3 4 2 6" xfId="3252" xr:uid="{00000000-0005-0000-0000-0000E6140000}"/>
    <cellStyle name="標準 3 4 3 4 2 7" xfId="6204" xr:uid="{00000000-0005-0000-0000-0000E7140000}"/>
    <cellStyle name="標準 3 4 3 4 2_原油高騰等の影響業種" xfId="10647" xr:uid="{63A21B03-B6CD-4149-9B16-65D7D393C825}"/>
    <cellStyle name="標準 3 4 3 4 3" xfId="489" xr:uid="{00000000-0005-0000-0000-0000E8140000}"/>
    <cellStyle name="標準 3 4 3 4 3 2" xfId="1227" xr:uid="{00000000-0005-0000-0000-0000E9140000}"/>
    <cellStyle name="標準 3 4 3 4 3 2 2" xfId="4179" xr:uid="{00000000-0005-0000-0000-0000EA140000}"/>
    <cellStyle name="標準 3 4 3 4 3 2 3" xfId="7131" xr:uid="{00000000-0005-0000-0000-0000EB140000}"/>
    <cellStyle name="標準 3 4 3 4 3 2_原油高騰等の影響業種" xfId="10656" xr:uid="{4A0B901B-506F-4CCE-B3F9-E92B16BAD798}"/>
    <cellStyle name="標準 3 4 3 4 3 3" xfId="1965" xr:uid="{00000000-0005-0000-0000-0000EC140000}"/>
    <cellStyle name="標準 3 4 3 4 3 3 2" xfId="4917" xr:uid="{00000000-0005-0000-0000-0000ED140000}"/>
    <cellStyle name="標準 3 4 3 4 3 3 3" xfId="7869" xr:uid="{00000000-0005-0000-0000-0000EE140000}"/>
    <cellStyle name="標準 3 4 3 4 3 3_原油高騰等の影響業種" xfId="10657" xr:uid="{DE1EC995-8272-47DA-BA10-C2972ACE09F1}"/>
    <cellStyle name="標準 3 4 3 4 3 4" xfId="2703" xr:uid="{00000000-0005-0000-0000-0000EF140000}"/>
    <cellStyle name="標準 3 4 3 4 3 4 2" xfId="5655" xr:uid="{00000000-0005-0000-0000-0000F0140000}"/>
    <cellStyle name="標準 3 4 3 4 3 4 3" xfId="8607" xr:uid="{00000000-0005-0000-0000-0000F1140000}"/>
    <cellStyle name="標準 3 4 3 4 3 4_原油高騰等の影響業種" xfId="10658" xr:uid="{33253889-2F54-44F4-A2C1-A5F899CA69C3}"/>
    <cellStyle name="標準 3 4 3 4 3 5" xfId="3441" xr:uid="{00000000-0005-0000-0000-0000F2140000}"/>
    <cellStyle name="標準 3 4 3 4 3 6" xfId="6393" xr:uid="{00000000-0005-0000-0000-0000F3140000}"/>
    <cellStyle name="標準 3 4 3 4 3_原油高騰等の影響業種" xfId="10655" xr:uid="{09368350-89F9-47AF-83E2-2DBAFAB505F6}"/>
    <cellStyle name="標準 3 4 3 4 4" xfId="858" xr:uid="{00000000-0005-0000-0000-0000F4140000}"/>
    <cellStyle name="標準 3 4 3 4 4 2" xfId="3810" xr:uid="{00000000-0005-0000-0000-0000F5140000}"/>
    <cellStyle name="標準 3 4 3 4 4 3" xfId="6762" xr:uid="{00000000-0005-0000-0000-0000F6140000}"/>
    <cellStyle name="標準 3 4 3 4 4_原油高騰等の影響業種" xfId="10659" xr:uid="{F2B42AD1-A120-4138-947E-CAB2E0FD588B}"/>
    <cellStyle name="標準 3 4 3 4 5" xfId="1596" xr:uid="{00000000-0005-0000-0000-0000F7140000}"/>
    <cellStyle name="標準 3 4 3 4 5 2" xfId="4548" xr:uid="{00000000-0005-0000-0000-0000F8140000}"/>
    <cellStyle name="標準 3 4 3 4 5 3" xfId="7500" xr:uid="{00000000-0005-0000-0000-0000F9140000}"/>
    <cellStyle name="標準 3 4 3 4 5_原油高騰等の影響業種" xfId="10660" xr:uid="{6B42E2F0-2AD3-4555-9DBE-0410DF695B5B}"/>
    <cellStyle name="標準 3 4 3 4 6" xfId="2334" xr:uid="{00000000-0005-0000-0000-0000FA140000}"/>
    <cellStyle name="標準 3 4 3 4 6 2" xfId="5286" xr:uid="{00000000-0005-0000-0000-0000FB140000}"/>
    <cellStyle name="標準 3 4 3 4 6 3" xfId="8238" xr:uid="{00000000-0005-0000-0000-0000FC140000}"/>
    <cellStyle name="標準 3 4 3 4 6_原油高騰等の影響業種" xfId="10661" xr:uid="{AF311CFB-20C7-42E5-8736-ABC10FE67E5A}"/>
    <cellStyle name="標準 3 4 3 4 7" xfId="3072" xr:uid="{00000000-0005-0000-0000-0000FD140000}"/>
    <cellStyle name="標準 3 4 3 4 8" xfId="6024" xr:uid="{00000000-0005-0000-0000-0000FE140000}"/>
    <cellStyle name="標準 3 4 3 4_原油高騰等の影響業種" xfId="10646" xr:uid="{59626563-22E3-4736-A264-2DC7EC9C1158}"/>
    <cellStyle name="標準 3 4 3 5" xfId="161" xr:uid="{00000000-0005-0000-0000-0000FF140000}"/>
    <cellStyle name="標準 3 4 3 5 2" xfId="341" xr:uid="{00000000-0005-0000-0000-000000150000}"/>
    <cellStyle name="標準 3 4 3 5 2 2" xfId="714" xr:uid="{00000000-0005-0000-0000-000001150000}"/>
    <cellStyle name="標準 3 4 3 5 2 2 2" xfId="1452" xr:uid="{00000000-0005-0000-0000-000002150000}"/>
    <cellStyle name="標準 3 4 3 5 2 2 2 2" xfId="4404" xr:uid="{00000000-0005-0000-0000-000003150000}"/>
    <cellStyle name="標準 3 4 3 5 2 2 2 3" xfId="7356" xr:uid="{00000000-0005-0000-0000-000004150000}"/>
    <cellStyle name="標準 3 4 3 5 2 2 2_原油高騰等の影響業種" xfId="10665" xr:uid="{B7E87B11-A344-4CD9-AEE8-A735BE2236BD}"/>
    <cellStyle name="標準 3 4 3 5 2 2 3" xfId="2190" xr:uid="{00000000-0005-0000-0000-000005150000}"/>
    <cellStyle name="標準 3 4 3 5 2 2 3 2" xfId="5142" xr:uid="{00000000-0005-0000-0000-000006150000}"/>
    <cellStyle name="標準 3 4 3 5 2 2 3 3" xfId="8094" xr:uid="{00000000-0005-0000-0000-000007150000}"/>
    <cellStyle name="標準 3 4 3 5 2 2 3_原油高騰等の影響業種" xfId="10666" xr:uid="{640E66C0-1F64-4479-8423-95B6390B98E0}"/>
    <cellStyle name="標準 3 4 3 5 2 2 4" xfId="2928" xr:uid="{00000000-0005-0000-0000-000008150000}"/>
    <cellStyle name="標準 3 4 3 5 2 2 4 2" xfId="5880" xr:uid="{00000000-0005-0000-0000-000009150000}"/>
    <cellStyle name="標準 3 4 3 5 2 2 4 3" xfId="8832" xr:uid="{00000000-0005-0000-0000-00000A150000}"/>
    <cellStyle name="標準 3 4 3 5 2 2 4_原油高騰等の影響業種" xfId="10667" xr:uid="{111EAEFB-F8ED-4A35-B06C-A36C9380F242}"/>
    <cellStyle name="標準 3 4 3 5 2 2 5" xfId="3666" xr:uid="{00000000-0005-0000-0000-00000B150000}"/>
    <cellStyle name="標準 3 4 3 5 2 2 6" xfId="6618" xr:uid="{00000000-0005-0000-0000-00000C150000}"/>
    <cellStyle name="標準 3 4 3 5 2 2_原油高騰等の影響業種" xfId="10664" xr:uid="{2CE37756-ACE7-42F2-A3E9-C470AAE22F1E}"/>
    <cellStyle name="標準 3 4 3 5 2 3" xfId="1083" xr:uid="{00000000-0005-0000-0000-00000D150000}"/>
    <cellStyle name="標準 3 4 3 5 2 3 2" xfId="4035" xr:uid="{00000000-0005-0000-0000-00000E150000}"/>
    <cellStyle name="標準 3 4 3 5 2 3 3" xfId="6987" xr:uid="{00000000-0005-0000-0000-00000F150000}"/>
    <cellStyle name="標準 3 4 3 5 2 3_原油高騰等の影響業種" xfId="10668" xr:uid="{12E06D5C-D664-4CB2-9930-311772AC154E}"/>
    <cellStyle name="標準 3 4 3 5 2 4" xfId="1821" xr:uid="{00000000-0005-0000-0000-000010150000}"/>
    <cellStyle name="標準 3 4 3 5 2 4 2" xfId="4773" xr:uid="{00000000-0005-0000-0000-000011150000}"/>
    <cellStyle name="標準 3 4 3 5 2 4 3" xfId="7725" xr:uid="{00000000-0005-0000-0000-000012150000}"/>
    <cellStyle name="標準 3 4 3 5 2 4_原油高騰等の影響業種" xfId="10669" xr:uid="{EDC56940-BAA1-497E-8CDD-BF52F699E2F5}"/>
    <cellStyle name="標準 3 4 3 5 2 5" xfId="2559" xr:uid="{00000000-0005-0000-0000-000013150000}"/>
    <cellStyle name="標準 3 4 3 5 2 5 2" xfId="5511" xr:uid="{00000000-0005-0000-0000-000014150000}"/>
    <cellStyle name="標準 3 4 3 5 2 5 3" xfId="8463" xr:uid="{00000000-0005-0000-0000-000015150000}"/>
    <cellStyle name="標準 3 4 3 5 2 5_原油高騰等の影響業種" xfId="10670" xr:uid="{48DF9C27-A737-4FB6-A26D-EF2FD53902AC}"/>
    <cellStyle name="標準 3 4 3 5 2 6" xfId="3297" xr:uid="{00000000-0005-0000-0000-000016150000}"/>
    <cellStyle name="標準 3 4 3 5 2 7" xfId="6249" xr:uid="{00000000-0005-0000-0000-000017150000}"/>
    <cellStyle name="標準 3 4 3 5 2_原油高騰等の影響業種" xfId="10663" xr:uid="{CF234D58-6832-46B2-986F-E79C29BB0F23}"/>
    <cellStyle name="標準 3 4 3 5 3" xfId="534" xr:uid="{00000000-0005-0000-0000-000018150000}"/>
    <cellStyle name="標準 3 4 3 5 3 2" xfId="1272" xr:uid="{00000000-0005-0000-0000-000019150000}"/>
    <cellStyle name="標準 3 4 3 5 3 2 2" xfId="4224" xr:uid="{00000000-0005-0000-0000-00001A150000}"/>
    <cellStyle name="標準 3 4 3 5 3 2 3" xfId="7176" xr:uid="{00000000-0005-0000-0000-00001B150000}"/>
    <cellStyle name="標準 3 4 3 5 3 2_原油高騰等の影響業種" xfId="10672" xr:uid="{7D91D2DB-1500-4D7C-9911-B9AB646DAEAE}"/>
    <cellStyle name="標準 3 4 3 5 3 3" xfId="2010" xr:uid="{00000000-0005-0000-0000-00001C150000}"/>
    <cellStyle name="標準 3 4 3 5 3 3 2" xfId="4962" xr:uid="{00000000-0005-0000-0000-00001D150000}"/>
    <cellStyle name="標準 3 4 3 5 3 3 3" xfId="7914" xr:uid="{00000000-0005-0000-0000-00001E150000}"/>
    <cellStyle name="標準 3 4 3 5 3 3_原油高騰等の影響業種" xfId="10673" xr:uid="{F5D5379D-9521-4C62-BE02-8AA14EA43654}"/>
    <cellStyle name="標準 3 4 3 5 3 4" xfId="2748" xr:uid="{00000000-0005-0000-0000-00001F150000}"/>
    <cellStyle name="標準 3 4 3 5 3 4 2" xfId="5700" xr:uid="{00000000-0005-0000-0000-000020150000}"/>
    <cellStyle name="標準 3 4 3 5 3 4 3" xfId="8652" xr:uid="{00000000-0005-0000-0000-000021150000}"/>
    <cellStyle name="標準 3 4 3 5 3 4_原油高騰等の影響業種" xfId="10674" xr:uid="{35818439-3920-4461-B347-95DF45F8F879}"/>
    <cellStyle name="標準 3 4 3 5 3 5" xfId="3486" xr:uid="{00000000-0005-0000-0000-000022150000}"/>
    <cellStyle name="標準 3 4 3 5 3 6" xfId="6438" xr:uid="{00000000-0005-0000-0000-000023150000}"/>
    <cellStyle name="標準 3 4 3 5 3_原油高騰等の影響業種" xfId="10671" xr:uid="{4CA6BB21-0AB4-4B6C-ACFC-5D76196C5F73}"/>
    <cellStyle name="標準 3 4 3 5 4" xfId="903" xr:uid="{00000000-0005-0000-0000-000024150000}"/>
    <cellStyle name="標準 3 4 3 5 4 2" xfId="3855" xr:uid="{00000000-0005-0000-0000-000025150000}"/>
    <cellStyle name="標準 3 4 3 5 4 3" xfId="6807" xr:uid="{00000000-0005-0000-0000-000026150000}"/>
    <cellStyle name="標準 3 4 3 5 4_原油高騰等の影響業種" xfId="10675" xr:uid="{8731B3BE-E325-4EC0-9AAA-06AE5304BDDD}"/>
    <cellStyle name="標準 3 4 3 5 5" xfId="1641" xr:uid="{00000000-0005-0000-0000-000027150000}"/>
    <cellStyle name="標準 3 4 3 5 5 2" xfId="4593" xr:uid="{00000000-0005-0000-0000-000028150000}"/>
    <cellStyle name="標準 3 4 3 5 5 3" xfId="7545" xr:uid="{00000000-0005-0000-0000-000029150000}"/>
    <cellStyle name="標準 3 4 3 5 5_原油高騰等の影響業種" xfId="10676" xr:uid="{BB20A1EE-F523-4B8B-9519-2E5DD203D94A}"/>
    <cellStyle name="標準 3 4 3 5 6" xfId="2379" xr:uid="{00000000-0005-0000-0000-00002A150000}"/>
    <cellStyle name="標準 3 4 3 5 6 2" xfId="5331" xr:uid="{00000000-0005-0000-0000-00002B150000}"/>
    <cellStyle name="標準 3 4 3 5 6 3" xfId="8283" xr:uid="{00000000-0005-0000-0000-00002C150000}"/>
    <cellStyle name="標準 3 4 3 5 6_原油高騰等の影響業種" xfId="10677" xr:uid="{900ADB4F-97AC-471C-98BE-317CE9EEACCE}"/>
    <cellStyle name="標準 3 4 3 5 7" xfId="3117" xr:uid="{00000000-0005-0000-0000-00002D150000}"/>
    <cellStyle name="標準 3 4 3 5 8" xfId="6069" xr:uid="{00000000-0005-0000-0000-00002E150000}"/>
    <cellStyle name="標準 3 4 3 5_原油高騰等の影響業種" xfId="10662" xr:uid="{584E796F-9260-40A6-9177-9F65001C30E9}"/>
    <cellStyle name="標準 3 4 3 6" xfId="206" xr:uid="{00000000-0005-0000-0000-00002F150000}"/>
    <cellStyle name="標準 3 4 3 6 2" xfId="579" xr:uid="{00000000-0005-0000-0000-000030150000}"/>
    <cellStyle name="標準 3 4 3 6 2 2" xfId="1317" xr:uid="{00000000-0005-0000-0000-000031150000}"/>
    <cellStyle name="標準 3 4 3 6 2 2 2" xfId="4269" xr:uid="{00000000-0005-0000-0000-000032150000}"/>
    <cellStyle name="標準 3 4 3 6 2 2 3" xfId="7221" xr:uid="{00000000-0005-0000-0000-000033150000}"/>
    <cellStyle name="標準 3 4 3 6 2 2_原油高騰等の影響業種" xfId="10680" xr:uid="{5A576913-8074-479C-947F-A68518B725AD}"/>
    <cellStyle name="標準 3 4 3 6 2 3" xfId="2055" xr:uid="{00000000-0005-0000-0000-000034150000}"/>
    <cellStyle name="標準 3 4 3 6 2 3 2" xfId="5007" xr:uid="{00000000-0005-0000-0000-000035150000}"/>
    <cellStyle name="標準 3 4 3 6 2 3 3" xfId="7959" xr:uid="{00000000-0005-0000-0000-000036150000}"/>
    <cellStyle name="標準 3 4 3 6 2 3_原油高騰等の影響業種" xfId="10681" xr:uid="{DF830B5A-B93C-4041-B8A8-0FEED857F656}"/>
    <cellStyle name="標準 3 4 3 6 2 4" xfId="2793" xr:uid="{00000000-0005-0000-0000-000037150000}"/>
    <cellStyle name="標準 3 4 3 6 2 4 2" xfId="5745" xr:uid="{00000000-0005-0000-0000-000038150000}"/>
    <cellStyle name="標準 3 4 3 6 2 4 3" xfId="8697" xr:uid="{00000000-0005-0000-0000-000039150000}"/>
    <cellStyle name="標準 3 4 3 6 2 4_原油高騰等の影響業種" xfId="10682" xr:uid="{A0891B7D-8821-4E34-A17E-CAA075F43D58}"/>
    <cellStyle name="標準 3 4 3 6 2 5" xfId="3531" xr:uid="{00000000-0005-0000-0000-00003A150000}"/>
    <cellStyle name="標準 3 4 3 6 2 6" xfId="6483" xr:uid="{00000000-0005-0000-0000-00003B150000}"/>
    <cellStyle name="標準 3 4 3 6 2_原油高騰等の影響業種" xfId="10679" xr:uid="{345CA975-5188-49DC-9DF1-B59D00A0B610}"/>
    <cellStyle name="標準 3 4 3 6 3" xfId="948" xr:uid="{00000000-0005-0000-0000-00003C150000}"/>
    <cellStyle name="標準 3 4 3 6 3 2" xfId="3900" xr:uid="{00000000-0005-0000-0000-00003D150000}"/>
    <cellStyle name="標準 3 4 3 6 3 3" xfId="6852" xr:uid="{00000000-0005-0000-0000-00003E150000}"/>
    <cellStyle name="標準 3 4 3 6 3_原油高騰等の影響業種" xfId="10683" xr:uid="{2A479008-B604-42E6-9B47-FF1527F5E3C4}"/>
    <cellStyle name="標準 3 4 3 6 4" xfId="1686" xr:uid="{00000000-0005-0000-0000-00003F150000}"/>
    <cellStyle name="標準 3 4 3 6 4 2" xfId="4638" xr:uid="{00000000-0005-0000-0000-000040150000}"/>
    <cellStyle name="標準 3 4 3 6 4 3" xfId="7590" xr:uid="{00000000-0005-0000-0000-000041150000}"/>
    <cellStyle name="標準 3 4 3 6 4_原油高騰等の影響業種" xfId="10684" xr:uid="{58912A27-951E-433E-BB72-D95308DEE483}"/>
    <cellStyle name="標準 3 4 3 6 5" xfId="2424" xr:uid="{00000000-0005-0000-0000-000042150000}"/>
    <cellStyle name="標準 3 4 3 6 5 2" xfId="5376" xr:uid="{00000000-0005-0000-0000-000043150000}"/>
    <cellStyle name="標準 3 4 3 6 5 3" xfId="8328" xr:uid="{00000000-0005-0000-0000-000044150000}"/>
    <cellStyle name="標準 3 4 3 6 5_原油高騰等の影響業種" xfId="10685" xr:uid="{0ABCE47C-C7B4-4CC0-B8FE-0E99D6413B56}"/>
    <cellStyle name="標準 3 4 3 6 6" xfId="3162" xr:uid="{00000000-0005-0000-0000-000045150000}"/>
    <cellStyle name="標準 3 4 3 6 7" xfId="6114" xr:uid="{00000000-0005-0000-0000-000046150000}"/>
    <cellStyle name="標準 3 4 3 6_原油高騰等の影響業種" xfId="10678" xr:uid="{FC28F4B1-26C9-4313-9D6E-0C81BABC12FB}"/>
    <cellStyle name="標準 3 4 3 7" xfId="399" xr:uid="{00000000-0005-0000-0000-000047150000}"/>
    <cellStyle name="標準 3 4 3 7 2" xfId="1137" xr:uid="{00000000-0005-0000-0000-000048150000}"/>
    <cellStyle name="標準 3 4 3 7 2 2" xfId="4089" xr:uid="{00000000-0005-0000-0000-000049150000}"/>
    <cellStyle name="標準 3 4 3 7 2 3" xfId="7041" xr:uid="{00000000-0005-0000-0000-00004A150000}"/>
    <cellStyle name="標準 3 4 3 7 2_原油高騰等の影響業種" xfId="10687" xr:uid="{D82A5B75-5B50-4046-88F2-16E72608E89F}"/>
    <cellStyle name="標準 3 4 3 7 3" xfId="1875" xr:uid="{00000000-0005-0000-0000-00004B150000}"/>
    <cellStyle name="標準 3 4 3 7 3 2" xfId="4827" xr:uid="{00000000-0005-0000-0000-00004C150000}"/>
    <cellStyle name="標準 3 4 3 7 3 3" xfId="7779" xr:uid="{00000000-0005-0000-0000-00004D150000}"/>
    <cellStyle name="標準 3 4 3 7 3_原油高騰等の影響業種" xfId="10688" xr:uid="{E9BB4988-377E-4C61-B56E-4605C3B035E9}"/>
    <cellStyle name="標準 3 4 3 7 4" xfId="2613" xr:uid="{00000000-0005-0000-0000-00004E150000}"/>
    <cellStyle name="標準 3 4 3 7 4 2" xfId="5565" xr:uid="{00000000-0005-0000-0000-00004F150000}"/>
    <cellStyle name="標準 3 4 3 7 4 3" xfId="8517" xr:uid="{00000000-0005-0000-0000-000050150000}"/>
    <cellStyle name="標準 3 4 3 7 4_原油高騰等の影響業種" xfId="10689" xr:uid="{B8FD0F71-A236-463C-9C28-802ED4643F71}"/>
    <cellStyle name="標準 3 4 3 7 5" xfId="3351" xr:uid="{00000000-0005-0000-0000-000051150000}"/>
    <cellStyle name="標準 3 4 3 7 6" xfId="6303" xr:uid="{00000000-0005-0000-0000-000052150000}"/>
    <cellStyle name="標準 3 4 3 7_原油高騰等の影響業種" xfId="10686" xr:uid="{90867F43-4574-4201-8315-21686924A32C}"/>
    <cellStyle name="標準 3 4 3 8" xfId="768" xr:uid="{00000000-0005-0000-0000-000053150000}"/>
    <cellStyle name="標準 3 4 3 8 2" xfId="3720" xr:uid="{00000000-0005-0000-0000-000054150000}"/>
    <cellStyle name="標準 3 4 3 8 3" xfId="6672" xr:uid="{00000000-0005-0000-0000-000055150000}"/>
    <cellStyle name="標準 3 4 3 8_原油高騰等の影響業種" xfId="10690" xr:uid="{CE54849C-CB52-46A5-8443-A3556ACF010F}"/>
    <cellStyle name="標準 3 4 3 9" xfId="1506" xr:uid="{00000000-0005-0000-0000-000056150000}"/>
    <cellStyle name="標準 3 4 3 9 2" xfId="4458" xr:uid="{00000000-0005-0000-0000-000057150000}"/>
    <cellStyle name="標準 3 4 3 9 3" xfId="7410" xr:uid="{00000000-0005-0000-0000-000058150000}"/>
    <cellStyle name="標準 3 4 3 9_原油高騰等の影響業種" xfId="10691" xr:uid="{2F0B19DF-AE0E-40DC-A218-2099C8F52387}"/>
    <cellStyle name="標準 3 4 3_原油高騰等の影響業種" xfId="10564" xr:uid="{34F8AFC4-D842-4DCE-9AAE-273EE551E79A}"/>
    <cellStyle name="標準 3 4 4" xfId="35" xr:uid="{00000000-0005-0000-0000-000059150000}"/>
    <cellStyle name="標準 3 4 4 10" xfId="2991" xr:uid="{00000000-0005-0000-0000-00005A150000}"/>
    <cellStyle name="標準 3 4 4 11" xfId="5943" xr:uid="{00000000-0005-0000-0000-00005B150000}"/>
    <cellStyle name="標準 3 4 4 2" xfId="80" xr:uid="{00000000-0005-0000-0000-00005C150000}"/>
    <cellStyle name="標準 3 4 4 2 2" xfId="260" xr:uid="{00000000-0005-0000-0000-00005D150000}"/>
    <cellStyle name="標準 3 4 4 2 2 2" xfId="633" xr:uid="{00000000-0005-0000-0000-00005E150000}"/>
    <cellStyle name="標準 3 4 4 2 2 2 2" xfId="1371" xr:uid="{00000000-0005-0000-0000-00005F150000}"/>
    <cellStyle name="標準 3 4 4 2 2 2 2 2" xfId="4323" xr:uid="{00000000-0005-0000-0000-000060150000}"/>
    <cellStyle name="標準 3 4 4 2 2 2 2 3" xfId="7275" xr:uid="{00000000-0005-0000-0000-000061150000}"/>
    <cellStyle name="標準 3 4 4 2 2 2 2_原油高騰等の影響業種" xfId="10696" xr:uid="{FD3BFA81-DF53-46FA-AF35-A4465F3DCC6F}"/>
    <cellStyle name="標準 3 4 4 2 2 2 3" xfId="2109" xr:uid="{00000000-0005-0000-0000-000062150000}"/>
    <cellStyle name="標準 3 4 4 2 2 2 3 2" xfId="5061" xr:uid="{00000000-0005-0000-0000-000063150000}"/>
    <cellStyle name="標準 3 4 4 2 2 2 3 3" xfId="8013" xr:uid="{00000000-0005-0000-0000-000064150000}"/>
    <cellStyle name="標準 3 4 4 2 2 2 3_原油高騰等の影響業種" xfId="10697" xr:uid="{BD27AE68-57D7-4496-BE59-947ADAA58C9C}"/>
    <cellStyle name="標準 3 4 4 2 2 2 4" xfId="2847" xr:uid="{00000000-0005-0000-0000-000065150000}"/>
    <cellStyle name="標準 3 4 4 2 2 2 4 2" xfId="5799" xr:uid="{00000000-0005-0000-0000-000066150000}"/>
    <cellStyle name="標準 3 4 4 2 2 2 4 3" xfId="8751" xr:uid="{00000000-0005-0000-0000-000067150000}"/>
    <cellStyle name="標準 3 4 4 2 2 2 4_原油高騰等の影響業種" xfId="10698" xr:uid="{BEA5CC36-B0B0-47D0-BCEB-31D0164FC149}"/>
    <cellStyle name="標準 3 4 4 2 2 2 5" xfId="3585" xr:uid="{00000000-0005-0000-0000-000068150000}"/>
    <cellStyle name="標準 3 4 4 2 2 2 6" xfId="6537" xr:uid="{00000000-0005-0000-0000-000069150000}"/>
    <cellStyle name="標準 3 4 4 2 2 2_原油高騰等の影響業種" xfId="10695" xr:uid="{4FF7437D-E0D3-4356-B8B4-B25CC4D80EA5}"/>
    <cellStyle name="標準 3 4 4 2 2 3" xfId="1002" xr:uid="{00000000-0005-0000-0000-00006A150000}"/>
    <cellStyle name="標準 3 4 4 2 2 3 2" xfId="3954" xr:uid="{00000000-0005-0000-0000-00006B150000}"/>
    <cellStyle name="標準 3 4 4 2 2 3 3" xfId="6906" xr:uid="{00000000-0005-0000-0000-00006C150000}"/>
    <cellStyle name="標準 3 4 4 2 2 3_原油高騰等の影響業種" xfId="10699" xr:uid="{45FA48B2-EE67-4C5F-ADB5-408F1219C32D}"/>
    <cellStyle name="標準 3 4 4 2 2 4" xfId="1740" xr:uid="{00000000-0005-0000-0000-00006D150000}"/>
    <cellStyle name="標準 3 4 4 2 2 4 2" xfId="4692" xr:uid="{00000000-0005-0000-0000-00006E150000}"/>
    <cellStyle name="標準 3 4 4 2 2 4 3" xfId="7644" xr:uid="{00000000-0005-0000-0000-00006F150000}"/>
    <cellStyle name="標準 3 4 4 2 2 4_原油高騰等の影響業種" xfId="10700" xr:uid="{97006642-0582-46DE-B060-D9DC658B09B0}"/>
    <cellStyle name="標準 3 4 4 2 2 5" xfId="2478" xr:uid="{00000000-0005-0000-0000-000070150000}"/>
    <cellStyle name="標準 3 4 4 2 2 5 2" xfId="5430" xr:uid="{00000000-0005-0000-0000-000071150000}"/>
    <cellStyle name="標準 3 4 4 2 2 5 3" xfId="8382" xr:uid="{00000000-0005-0000-0000-000072150000}"/>
    <cellStyle name="標準 3 4 4 2 2 5_原油高騰等の影響業種" xfId="10701" xr:uid="{C6309E69-3624-4303-95DB-733D0D2B43AB}"/>
    <cellStyle name="標準 3 4 4 2 2 6" xfId="3216" xr:uid="{00000000-0005-0000-0000-000073150000}"/>
    <cellStyle name="標準 3 4 4 2 2 7" xfId="6168" xr:uid="{00000000-0005-0000-0000-000074150000}"/>
    <cellStyle name="標準 3 4 4 2 2_原油高騰等の影響業種" xfId="10694" xr:uid="{2170AF39-910D-417F-A179-3D0468FE441D}"/>
    <cellStyle name="標準 3 4 4 2 3" xfId="453" xr:uid="{00000000-0005-0000-0000-000075150000}"/>
    <cellStyle name="標準 3 4 4 2 3 2" xfId="1191" xr:uid="{00000000-0005-0000-0000-000076150000}"/>
    <cellStyle name="標準 3 4 4 2 3 2 2" xfId="4143" xr:uid="{00000000-0005-0000-0000-000077150000}"/>
    <cellStyle name="標準 3 4 4 2 3 2 3" xfId="7095" xr:uid="{00000000-0005-0000-0000-000078150000}"/>
    <cellStyle name="標準 3 4 4 2 3 2_原油高騰等の影響業種" xfId="10703" xr:uid="{32AD5A10-9A0A-416C-8AE3-7531F8AEC1DD}"/>
    <cellStyle name="標準 3 4 4 2 3 3" xfId="1929" xr:uid="{00000000-0005-0000-0000-000079150000}"/>
    <cellStyle name="標準 3 4 4 2 3 3 2" xfId="4881" xr:uid="{00000000-0005-0000-0000-00007A150000}"/>
    <cellStyle name="標準 3 4 4 2 3 3 3" xfId="7833" xr:uid="{00000000-0005-0000-0000-00007B150000}"/>
    <cellStyle name="標準 3 4 4 2 3 3_原油高騰等の影響業種" xfId="10704" xr:uid="{A4A5DECF-001A-47CF-963E-B970AECFED0A}"/>
    <cellStyle name="標準 3 4 4 2 3 4" xfId="2667" xr:uid="{00000000-0005-0000-0000-00007C150000}"/>
    <cellStyle name="標準 3 4 4 2 3 4 2" xfId="5619" xr:uid="{00000000-0005-0000-0000-00007D150000}"/>
    <cellStyle name="標準 3 4 4 2 3 4 3" xfId="8571" xr:uid="{00000000-0005-0000-0000-00007E150000}"/>
    <cellStyle name="標準 3 4 4 2 3 4_原油高騰等の影響業種" xfId="10705" xr:uid="{07367EB2-5E82-4995-B636-F15DDA12992E}"/>
    <cellStyle name="標準 3 4 4 2 3 5" xfId="3405" xr:uid="{00000000-0005-0000-0000-00007F150000}"/>
    <cellStyle name="標準 3 4 4 2 3 6" xfId="6357" xr:uid="{00000000-0005-0000-0000-000080150000}"/>
    <cellStyle name="標準 3 4 4 2 3_原油高騰等の影響業種" xfId="10702" xr:uid="{DEB86B09-9293-4DA5-B087-111D43422A33}"/>
    <cellStyle name="標準 3 4 4 2 4" xfId="822" xr:uid="{00000000-0005-0000-0000-000081150000}"/>
    <cellStyle name="標準 3 4 4 2 4 2" xfId="3774" xr:uid="{00000000-0005-0000-0000-000082150000}"/>
    <cellStyle name="標準 3 4 4 2 4 3" xfId="6726" xr:uid="{00000000-0005-0000-0000-000083150000}"/>
    <cellStyle name="標準 3 4 4 2 4_原油高騰等の影響業種" xfId="10706" xr:uid="{F94B9F71-B1AD-4419-85F0-88BBF2B90D14}"/>
    <cellStyle name="標準 3 4 4 2 5" xfId="1560" xr:uid="{00000000-0005-0000-0000-000084150000}"/>
    <cellStyle name="標準 3 4 4 2 5 2" xfId="4512" xr:uid="{00000000-0005-0000-0000-000085150000}"/>
    <cellStyle name="標準 3 4 4 2 5 3" xfId="7464" xr:uid="{00000000-0005-0000-0000-000086150000}"/>
    <cellStyle name="標準 3 4 4 2 5_原油高騰等の影響業種" xfId="10707" xr:uid="{1ADCF3A9-B934-48DB-A581-7EA804425163}"/>
    <cellStyle name="標準 3 4 4 2 6" xfId="2298" xr:uid="{00000000-0005-0000-0000-000087150000}"/>
    <cellStyle name="標準 3 4 4 2 6 2" xfId="5250" xr:uid="{00000000-0005-0000-0000-000088150000}"/>
    <cellStyle name="標準 3 4 4 2 6 3" xfId="8202" xr:uid="{00000000-0005-0000-0000-000089150000}"/>
    <cellStyle name="標準 3 4 4 2 6_原油高騰等の影響業種" xfId="10708" xr:uid="{B0FA1A52-9CE5-4585-B906-A8528EC31C3A}"/>
    <cellStyle name="標準 3 4 4 2 7" xfId="3036" xr:uid="{00000000-0005-0000-0000-00008A150000}"/>
    <cellStyle name="標準 3 4 4 2 8" xfId="5988" xr:uid="{00000000-0005-0000-0000-00008B150000}"/>
    <cellStyle name="標準 3 4 4 2_原油高騰等の影響業種" xfId="10693" xr:uid="{694BF67D-FA24-45D4-A64F-429FB022A42E}"/>
    <cellStyle name="標準 3 4 4 3" xfId="125" xr:uid="{00000000-0005-0000-0000-00008C150000}"/>
    <cellStyle name="標準 3 4 4 3 2" xfId="305" xr:uid="{00000000-0005-0000-0000-00008D150000}"/>
    <cellStyle name="標準 3 4 4 3 2 2" xfId="678" xr:uid="{00000000-0005-0000-0000-00008E150000}"/>
    <cellStyle name="標準 3 4 4 3 2 2 2" xfId="1416" xr:uid="{00000000-0005-0000-0000-00008F150000}"/>
    <cellStyle name="標準 3 4 4 3 2 2 2 2" xfId="4368" xr:uid="{00000000-0005-0000-0000-000090150000}"/>
    <cellStyle name="標準 3 4 4 3 2 2 2 3" xfId="7320" xr:uid="{00000000-0005-0000-0000-000091150000}"/>
    <cellStyle name="標準 3 4 4 3 2 2 2_原油高騰等の影響業種" xfId="10712" xr:uid="{F7449D69-2129-4771-8B4D-C1826A0E9784}"/>
    <cellStyle name="標準 3 4 4 3 2 2 3" xfId="2154" xr:uid="{00000000-0005-0000-0000-000092150000}"/>
    <cellStyle name="標準 3 4 4 3 2 2 3 2" xfId="5106" xr:uid="{00000000-0005-0000-0000-000093150000}"/>
    <cellStyle name="標準 3 4 4 3 2 2 3 3" xfId="8058" xr:uid="{00000000-0005-0000-0000-000094150000}"/>
    <cellStyle name="標準 3 4 4 3 2 2 3_原油高騰等の影響業種" xfId="10713" xr:uid="{24FE4886-91F6-4382-A511-8E163594233B}"/>
    <cellStyle name="標準 3 4 4 3 2 2 4" xfId="2892" xr:uid="{00000000-0005-0000-0000-000095150000}"/>
    <cellStyle name="標準 3 4 4 3 2 2 4 2" xfId="5844" xr:uid="{00000000-0005-0000-0000-000096150000}"/>
    <cellStyle name="標準 3 4 4 3 2 2 4 3" xfId="8796" xr:uid="{00000000-0005-0000-0000-000097150000}"/>
    <cellStyle name="標準 3 4 4 3 2 2 4_原油高騰等の影響業種" xfId="10714" xr:uid="{EBEE1DC7-B7F6-4A31-901B-89415E84F57F}"/>
    <cellStyle name="標準 3 4 4 3 2 2 5" xfId="3630" xr:uid="{00000000-0005-0000-0000-000098150000}"/>
    <cellStyle name="標準 3 4 4 3 2 2 6" xfId="6582" xr:uid="{00000000-0005-0000-0000-000099150000}"/>
    <cellStyle name="標準 3 4 4 3 2 2_原油高騰等の影響業種" xfId="10711" xr:uid="{3BF47CE5-4093-4AAC-9CC2-A03B81735E87}"/>
    <cellStyle name="標準 3 4 4 3 2 3" xfId="1047" xr:uid="{00000000-0005-0000-0000-00009A150000}"/>
    <cellStyle name="標準 3 4 4 3 2 3 2" xfId="3999" xr:uid="{00000000-0005-0000-0000-00009B150000}"/>
    <cellStyle name="標準 3 4 4 3 2 3 3" xfId="6951" xr:uid="{00000000-0005-0000-0000-00009C150000}"/>
    <cellStyle name="標準 3 4 4 3 2 3_原油高騰等の影響業種" xfId="10715" xr:uid="{A5260809-1B68-42EE-AA86-92BAEAF4401D}"/>
    <cellStyle name="標準 3 4 4 3 2 4" xfId="1785" xr:uid="{00000000-0005-0000-0000-00009D150000}"/>
    <cellStyle name="標準 3 4 4 3 2 4 2" xfId="4737" xr:uid="{00000000-0005-0000-0000-00009E150000}"/>
    <cellStyle name="標準 3 4 4 3 2 4 3" xfId="7689" xr:uid="{00000000-0005-0000-0000-00009F150000}"/>
    <cellStyle name="標準 3 4 4 3 2 4_原油高騰等の影響業種" xfId="10716" xr:uid="{15C9811B-A7D6-41B6-9BBE-308B8331090A}"/>
    <cellStyle name="標準 3 4 4 3 2 5" xfId="2523" xr:uid="{00000000-0005-0000-0000-0000A0150000}"/>
    <cellStyle name="標準 3 4 4 3 2 5 2" xfId="5475" xr:uid="{00000000-0005-0000-0000-0000A1150000}"/>
    <cellStyle name="標準 3 4 4 3 2 5 3" xfId="8427" xr:uid="{00000000-0005-0000-0000-0000A2150000}"/>
    <cellStyle name="標準 3 4 4 3 2 5_原油高騰等の影響業種" xfId="10717" xr:uid="{49B78568-2E34-4A63-9A80-7D60818929A6}"/>
    <cellStyle name="標準 3 4 4 3 2 6" xfId="3261" xr:uid="{00000000-0005-0000-0000-0000A3150000}"/>
    <cellStyle name="標準 3 4 4 3 2 7" xfId="6213" xr:uid="{00000000-0005-0000-0000-0000A4150000}"/>
    <cellStyle name="標準 3 4 4 3 2_原油高騰等の影響業種" xfId="10710" xr:uid="{CEFF7F20-83CD-47A2-A8F4-4CA65B8556B5}"/>
    <cellStyle name="標準 3 4 4 3 3" xfId="498" xr:uid="{00000000-0005-0000-0000-0000A5150000}"/>
    <cellStyle name="標準 3 4 4 3 3 2" xfId="1236" xr:uid="{00000000-0005-0000-0000-0000A6150000}"/>
    <cellStyle name="標準 3 4 4 3 3 2 2" xfId="4188" xr:uid="{00000000-0005-0000-0000-0000A7150000}"/>
    <cellStyle name="標準 3 4 4 3 3 2 3" xfId="7140" xr:uid="{00000000-0005-0000-0000-0000A8150000}"/>
    <cellStyle name="標準 3 4 4 3 3 2_原油高騰等の影響業種" xfId="10719" xr:uid="{965F1A24-67D3-40EC-ADBA-63877F8D7BE0}"/>
    <cellStyle name="標準 3 4 4 3 3 3" xfId="1974" xr:uid="{00000000-0005-0000-0000-0000A9150000}"/>
    <cellStyle name="標準 3 4 4 3 3 3 2" xfId="4926" xr:uid="{00000000-0005-0000-0000-0000AA150000}"/>
    <cellStyle name="標準 3 4 4 3 3 3 3" xfId="7878" xr:uid="{00000000-0005-0000-0000-0000AB150000}"/>
    <cellStyle name="標準 3 4 4 3 3 3_原油高騰等の影響業種" xfId="10720" xr:uid="{39E7F631-77FC-4BDB-8FAD-462F39862EF1}"/>
    <cellStyle name="標準 3 4 4 3 3 4" xfId="2712" xr:uid="{00000000-0005-0000-0000-0000AC150000}"/>
    <cellStyle name="標準 3 4 4 3 3 4 2" xfId="5664" xr:uid="{00000000-0005-0000-0000-0000AD150000}"/>
    <cellStyle name="標準 3 4 4 3 3 4 3" xfId="8616" xr:uid="{00000000-0005-0000-0000-0000AE150000}"/>
    <cellStyle name="標準 3 4 4 3 3 4_原油高騰等の影響業種" xfId="10721" xr:uid="{480E02D9-C5D0-488D-9DAC-D429F7D435D3}"/>
    <cellStyle name="標準 3 4 4 3 3 5" xfId="3450" xr:uid="{00000000-0005-0000-0000-0000AF150000}"/>
    <cellStyle name="標準 3 4 4 3 3 6" xfId="6402" xr:uid="{00000000-0005-0000-0000-0000B0150000}"/>
    <cellStyle name="標準 3 4 4 3 3_原油高騰等の影響業種" xfId="10718" xr:uid="{61942147-3BFA-4667-A833-AB54D0A87DCF}"/>
    <cellStyle name="標準 3 4 4 3 4" xfId="867" xr:uid="{00000000-0005-0000-0000-0000B1150000}"/>
    <cellStyle name="標準 3 4 4 3 4 2" xfId="3819" xr:uid="{00000000-0005-0000-0000-0000B2150000}"/>
    <cellStyle name="標準 3 4 4 3 4 3" xfId="6771" xr:uid="{00000000-0005-0000-0000-0000B3150000}"/>
    <cellStyle name="標準 3 4 4 3 4_原油高騰等の影響業種" xfId="10722" xr:uid="{019C080A-D35C-40AB-83D9-A7DD5E27C48B}"/>
    <cellStyle name="標準 3 4 4 3 5" xfId="1605" xr:uid="{00000000-0005-0000-0000-0000B4150000}"/>
    <cellStyle name="標準 3 4 4 3 5 2" xfId="4557" xr:uid="{00000000-0005-0000-0000-0000B5150000}"/>
    <cellStyle name="標準 3 4 4 3 5 3" xfId="7509" xr:uid="{00000000-0005-0000-0000-0000B6150000}"/>
    <cellStyle name="標準 3 4 4 3 5_原油高騰等の影響業種" xfId="10723" xr:uid="{4FB28152-26BA-49D9-AF18-2DCCF66607F4}"/>
    <cellStyle name="標準 3 4 4 3 6" xfId="2343" xr:uid="{00000000-0005-0000-0000-0000B7150000}"/>
    <cellStyle name="標準 3 4 4 3 6 2" xfId="5295" xr:uid="{00000000-0005-0000-0000-0000B8150000}"/>
    <cellStyle name="標準 3 4 4 3 6 3" xfId="8247" xr:uid="{00000000-0005-0000-0000-0000B9150000}"/>
    <cellStyle name="標準 3 4 4 3 6_原油高騰等の影響業種" xfId="10724" xr:uid="{E44DB9A5-5189-4A68-84DC-6F401EC57565}"/>
    <cellStyle name="標準 3 4 4 3 7" xfId="3081" xr:uid="{00000000-0005-0000-0000-0000BA150000}"/>
    <cellStyle name="標準 3 4 4 3 8" xfId="6033" xr:uid="{00000000-0005-0000-0000-0000BB150000}"/>
    <cellStyle name="標準 3 4 4 3_原油高騰等の影響業種" xfId="10709" xr:uid="{2553B2E2-891B-4FBB-A0AE-AF0E051A0033}"/>
    <cellStyle name="標準 3 4 4 4" xfId="170" xr:uid="{00000000-0005-0000-0000-0000BC150000}"/>
    <cellStyle name="標準 3 4 4 4 2" xfId="350" xr:uid="{00000000-0005-0000-0000-0000BD150000}"/>
    <cellStyle name="標準 3 4 4 4 2 2" xfId="723" xr:uid="{00000000-0005-0000-0000-0000BE150000}"/>
    <cellStyle name="標準 3 4 4 4 2 2 2" xfId="1461" xr:uid="{00000000-0005-0000-0000-0000BF150000}"/>
    <cellStyle name="標準 3 4 4 4 2 2 2 2" xfId="4413" xr:uid="{00000000-0005-0000-0000-0000C0150000}"/>
    <cellStyle name="標準 3 4 4 4 2 2 2 3" xfId="7365" xr:uid="{00000000-0005-0000-0000-0000C1150000}"/>
    <cellStyle name="標準 3 4 4 4 2 2 2_原油高騰等の影響業種" xfId="10728" xr:uid="{776B1B81-37DF-4ABF-BCDF-8B0E14FD7484}"/>
    <cellStyle name="標準 3 4 4 4 2 2 3" xfId="2199" xr:uid="{00000000-0005-0000-0000-0000C2150000}"/>
    <cellStyle name="標準 3 4 4 4 2 2 3 2" xfId="5151" xr:uid="{00000000-0005-0000-0000-0000C3150000}"/>
    <cellStyle name="標準 3 4 4 4 2 2 3 3" xfId="8103" xr:uid="{00000000-0005-0000-0000-0000C4150000}"/>
    <cellStyle name="標準 3 4 4 4 2 2 3_原油高騰等の影響業種" xfId="10729" xr:uid="{2CD443E8-5AB3-4D9A-8AF0-5BA18F9C0E08}"/>
    <cellStyle name="標準 3 4 4 4 2 2 4" xfId="2937" xr:uid="{00000000-0005-0000-0000-0000C5150000}"/>
    <cellStyle name="標準 3 4 4 4 2 2 4 2" xfId="5889" xr:uid="{00000000-0005-0000-0000-0000C6150000}"/>
    <cellStyle name="標準 3 4 4 4 2 2 4 3" xfId="8841" xr:uid="{00000000-0005-0000-0000-0000C7150000}"/>
    <cellStyle name="標準 3 4 4 4 2 2 4_原油高騰等の影響業種" xfId="10730" xr:uid="{CAE89837-7862-449C-9E3B-5A24F3E4854D}"/>
    <cellStyle name="標準 3 4 4 4 2 2 5" xfId="3675" xr:uid="{00000000-0005-0000-0000-0000C8150000}"/>
    <cellStyle name="標準 3 4 4 4 2 2 6" xfId="6627" xr:uid="{00000000-0005-0000-0000-0000C9150000}"/>
    <cellStyle name="標準 3 4 4 4 2 2_原油高騰等の影響業種" xfId="10727" xr:uid="{47FA0D9B-12CB-409F-A358-99113561DEFA}"/>
    <cellStyle name="標準 3 4 4 4 2 3" xfId="1092" xr:uid="{00000000-0005-0000-0000-0000CA150000}"/>
    <cellStyle name="標準 3 4 4 4 2 3 2" xfId="4044" xr:uid="{00000000-0005-0000-0000-0000CB150000}"/>
    <cellStyle name="標準 3 4 4 4 2 3 3" xfId="6996" xr:uid="{00000000-0005-0000-0000-0000CC150000}"/>
    <cellStyle name="標準 3 4 4 4 2 3_原油高騰等の影響業種" xfId="10731" xr:uid="{7A341D2B-0014-434F-BD85-63CC93C9DCE8}"/>
    <cellStyle name="標準 3 4 4 4 2 4" xfId="1830" xr:uid="{00000000-0005-0000-0000-0000CD150000}"/>
    <cellStyle name="標準 3 4 4 4 2 4 2" xfId="4782" xr:uid="{00000000-0005-0000-0000-0000CE150000}"/>
    <cellStyle name="標準 3 4 4 4 2 4 3" xfId="7734" xr:uid="{00000000-0005-0000-0000-0000CF150000}"/>
    <cellStyle name="標準 3 4 4 4 2 4_原油高騰等の影響業種" xfId="10732" xr:uid="{D88B45CB-D76C-45C3-B91B-F6C2EADD3E5E}"/>
    <cellStyle name="標準 3 4 4 4 2 5" xfId="2568" xr:uid="{00000000-0005-0000-0000-0000D0150000}"/>
    <cellStyle name="標準 3 4 4 4 2 5 2" xfId="5520" xr:uid="{00000000-0005-0000-0000-0000D1150000}"/>
    <cellStyle name="標準 3 4 4 4 2 5 3" xfId="8472" xr:uid="{00000000-0005-0000-0000-0000D2150000}"/>
    <cellStyle name="標準 3 4 4 4 2 5_原油高騰等の影響業種" xfId="10733" xr:uid="{DDEC5E78-0879-4D12-93A3-D13FBA56929D}"/>
    <cellStyle name="標準 3 4 4 4 2 6" xfId="3306" xr:uid="{00000000-0005-0000-0000-0000D3150000}"/>
    <cellStyle name="標準 3 4 4 4 2 7" xfId="6258" xr:uid="{00000000-0005-0000-0000-0000D4150000}"/>
    <cellStyle name="標準 3 4 4 4 2_原油高騰等の影響業種" xfId="10726" xr:uid="{A1DF03FB-379B-4F14-B53D-B823297CE7D8}"/>
    <cellStyle name="標準 3 4 4 4 3" xfId="543" xr:uid="{00000000-0005-0000-0000-0000D5150000}"/>
    <cellStyle name="標準 3 4 4 4 3 2" xfId="1281" xr:uid="{00000000-0005-0000-0000-0000D6150000}"/>
    <cellStyle name="標準 3 4 4 4 3 2 2" xfId="4233" xr:uid="{00000000-0005-0000-0000-0000D7150000}"/>
    <cellStyle name="標準 3 4 4 4 3 2 3" xfId="7185" xr:uid="{00000000-0005-0000-0000-0000D8150000}"/>
    <cellStyle name="標準 3 4 4 4 3 2_原油高騰等の影響業種" xfId="10735" xr:uid="{6F55E171-BE60-498C-A5AC-F14B14610B79}"/>
    <cellStyle name="標準 3 4 4 4 3 3" xfId="2019" xr:uid="{00000000-0005-0000-0000-0000D9150000}"/>
    <cellStyle name="標準 3 4 4 4 3 3 2" xfId="4971" xr:uid="{00000000-0005-0000-0000-0000DA150000}"/>
    <cellStyle name="標準 3 4 4 4 3 3 3" xfId="7923" xr:uid="{00000000-0005-0000-0000-0000DB150000}"/>
    <cellStyle name="標準 3 4 4 4 3 3_原油高騰等の影響業種" xfId="10736" xr:uid="{1CA03B52-E992-4A6A-B7B3-056CD2C07961}"/>
    <cellStyle name="標準 3 4 4 4 3 4" xfId="2757" xr:uid="{00000000-0005-0000-0000-0000DC150000}"/>
    <cellStyle name="標準 3 4 4 4 3 4 2" xfId="5709" xr:uid="{00000000-0005-0000-0000-0000DD150000}"/>
    <cellStyle name="標準 3 4 4 4 3 4 3" xfId="8661" xr:uid="{00000000-0005-0000-0000-0000DE150000}"/>
    <cellStyle name="標準 3 4 4 4 3 4_原油高騰等の影響業種" xfId="10737" xr:uid="{7D2A252B-145E-42F3-AFED-F8F5E2FC619C}"/>
    <cellStyle name="標準 3 4 4 4 3 5" xfId="3495" xr:uid="{00000000-0005-0000-0000-0000DF150000}"/>
    <cellStyle name="標準 3 4 4 4 3 6" xfId="6447" xr:uid="{00000000-0005-0000-0000-0000E0150000}"/>
    <cellStyle name="標準 3 4 4 4 3_原油高騰等の影響業種" xfId="10734" xr:uid="{4FE87939-A494-475E-A508-4D0BB8DA7082}"/>
    <cellStyle name="標準 3 4 4 4 4" xfId="912" xr:uid="{00000000-0005-0000-0000-0000E1150000}"/>
    <cellStyle name="標準 3 4 4 4 4 2" xfId="3864" xr:uid="{00000000-0005-0000-0000-0000E2150000}"/>
    <cellStyle name="標準 3 4 4 4 4 3" xfId="6816" xr:uid="{00000000-0005-0000-0000-0000E3150000}"/>
    <cellStyle name="標準 3 4 4 4 4_原油高騰等の影響業種" xfId="10738" xr:uid="{7A890EBA-AE42-42A7-A089-7F05E5B30496}"/>
    <cellStyle name="標準 3 4 4 4 5" xfId="1650" xr:uid="{00000000-0005-0000-0000-0000E4150000}"/>
    <cellStyle name="標準 3 4 4 4 5 2" xfId="4602" xr:uid="{00000000-0005-0000-0000-0000E5150000}"/>
    <cellStyle name="標準 3 4 4 4 5 3" xfId="7554" xr:uid="{00000000-0005-0000-0000-0000E6150000}"/>
    <cellStyle name="標準 3 4 4 4 5_原油高騰等の影響業種" xfId="10739" xr:uid="{ACCC1FDA-6767-44DF-A195-C27E2040020D}"/>
    <cellStyle name="標準 3 4 4 4 6" xfId="2388" xr:uid="{00000000-0005-0000-0000-0000E7150000}"/>
    <cellStyle name="標準 3 4 4 4 6 2" xfId="5340" xr:uid="{00000000-0005-0000-0000-0000E8150000}"/>
    <cellStyle name="標準 3 4 4 4 6 3" xfId="8292" xr:uid="{00000000-0005-0000-0000-0000E9150000}"/>
    <cellStyle name="標準 3 4 4 4 6_原油高騰等の影響業種" xfId="10740" xr:uid="{F1DA6B2D-EF7D-46E4-9320-4A3CDAE9695F}"/>
    <cellStyle name="標準 3 4 4 4 7" xfId="3126" xr:uid="{00000000-0005-0000-0000-0000EA150000}"/>
    <cellStyle name="標準 3 4 4 4 8" xfId="6078" xr:uid="{00000000-0005-0000-0000-0000EB150000}"/>
    <cellStyle name="標準 3 4 4 4_原油高騰等の影響業種" xfId="10725" xr:uid="{337D865B-8CEB-44D6-A8A3-794C2DE3EE02}"/>
    <cellStyle name="標準 3 4 4 5" xfId="215" xr:uid="{00000000-0005-0000-0000-0000EC150000}"/>
    <cellStyle name="標準 3 4 4 5 2" xfId="588" xr:uid="{00000000-0005-0000-0000-0000ED150000}"/>
    <cellStyle name="標準 3 4 4 5 2 2" xfId="1326" xr:uid="{00000000-0005-0000-0000-0000EE150000}"/>
    <cellStyle name="標準 3 4 4 5 2 2 2" xfId="4278" xr:uid="{00000000-0005-0000-0000-0000EF150000}"/>
    <cellStyle name="標準 3 4 4 5 2 2 3" xfId="7230" xr:uid="{00000000-0005-0000-0000-0000F0150000}"/>
    <cellStyle name="標準 3 4 4 5 2 2_原油高騰等の影響業種" xfId="10743" xr:uid="{2BC2FB49-2312-41D1-BA7D-29E8A08992AF}"/>
    <cellStyle name="標準 3 4 4 5 2 3" xfId="2064" xr:uid="{00000000-0005-0000-0000-0000F1150000}"/>
    <cellStyle name="標準 3 4 4 5 2 3 2" xfId="5016" xr:uid="{00000000-0005-0000-0000-0000F2150000}"/>
    <cellStyle name="標準 3 4 4 5 2 3 3" xfId="7968" xr:uid="{00000000-0005-0000-0000-0000F3150000}"/>
    <cellStyle name="標準 3 4 4 5 2 3_原油高騰等の影響業種" xfId="10744" xr:uid="{7D44F039-F958-4AEB-A0E3-55C2C64337A9}"/>
    <cellStyle name="標準 3 4 4 5 2 4" xfId="2802" xr:uid="{00000000-0005-0000-0000-0000F4150000}"/>
    <cellStyle name="標準 3 4 4 5 2 4 2" xfId="5754" xr:uid="{00000000-0005-0000-0000-0000F5150000}"/>
    <cellStyle name="標準 3 4 4 5 2 4 3" xfId="8706" xr:uid="{00000000-0005-0000-0000-0000F6150000}"/>
    <cellStyle name="標準 3 4 4 5 2 4_原油高騰等の影響業種" xfId="10745" xr:uid="{E007E31F-EE8F-4452-9302-14C8FD2AF7CF}"/>
    <cellStyle name="標準 3 4 4 5 2 5" xfId="3540" xr:uid="{00000000-0005-0000-0000-0000F7150000}"/>
    <cellStyle name="標準 3 4 4 5 2 6" xfId="6492" xr:uid="{00000000-0005-0000-0000-0000F8150000}"/>
    <cellStyle name="標準 3 4 4 5 2_原油高騰等の影響業種" xfId="10742" xr:uid="{62FFDE02-567C-4AC6-A741-D9A300499A48}"/>
    <cellStyle name="標準 3 4 4 5 3" xfId="957" xr:uid="{00000000-0005-0000-0000-0000F9150000}"/>
    <cellStyle name="標準 3 4 4 5 3 2" xfId="3909" xr:uid="{00000000-0005-0000-0000-0000FA150000}"/>
    <cellStyle name="標準 3 4 4 5 3 3" xfId="6861" xr:uid="{00000000-0005-0000-0000-0000FB150000}"/>
    <cellStyle name="標準 3 4 4 5 3_原油高騰等の影響業種" xfId="10746" xr:uid="{FFE75DFA-B97E-4DB1-8E31-7EE40A32B62B}"/>
    <cellStyle name="標準 3 4 4 5 4" xfId="1695" xr:uid="{00000000-0005-0000-0000-0000FC150000}"/>
    <cellStyle name="標準 3 4 4 5 4 2" xfId="4647" xr:uid="{00000000-0005-0000-0000-0000FD150000}"/>
    <cellStyle name="標準 3 4 4 5 4 3" xfId="7599" xr:uid="{00000000-0005-0000-0000-0000FE150000}"/>
    <cellStyle name="標準 3 4 4 5 4_原油高騰等の影響業種" xfId="10747" xr:uid="{C8C133F4-B09B-4BE3-924D-665E391EEA39}"/>
    <cellStyle name="標準 3 4 4 5 5" xfId="2433" xr:uid="{00000000-0005-0000-0000-0000FF150000}"/>
    <cellStyle name="標準 3 4 4 5 5 2" xfId="5385" xr:uid="{00000000-0005-0000-0000-000000160000}"/>
    <cellStyle name="標準 3 4 4 5 5 3" xfId="8337" xr:uid="{00000000-0005-0000-0000-000001160000}"/>
    <cellStyle name="標準 3 4 4 5 5_原油高騰等の影響業種" xfId="10748" xr:uid="{9B0F0D63-68BA-4505-BE79-E5238E21832E}"/>
    <cellStyle name="標準 3 4 4 5 6" xfId="3171" xr:uid="{00000000-0005-0000-0000-000002160000}"/>
    <cellStyle name="標準 3 4 4 5 7" xfId="6123" xr:uid="{00000000-0005-0000-0000-000003160000}"/>
    <cellStyle name="標準 3 4 4 5_原油高騰等の影響業種" xfId="10741" xr:uid="{68B8B8D4-2CB6-4026-B9D9-090272A9F328}"/>
    <cellStyle name="標準 3 4 4 6" xfId="408" xr:uid="{00000000-0005-0000-0000-000004160000}"/>
    <cellStyle name="標準 3 4 4 6 2" xfId="1146" xr:uid="{00000000-0005-0000-0000-000005160000}"/>
    <cellStyle name="標準 3 4 4 6 2 2" xfId="4098" xr:uid="{00000000-0005-0000-0000-000006160000}"/>
    <cellStyle name="標準 3 4 4 6 2 3" xfId="7050" xr:uid="{00000000-0005-0000-0000-000007160000}"/>
    <cellStyle name="標準 3 4 4 6 2_原油高騰等の影響業種" xfId="10750" xr:uid="{87F57E0E-1556-4036-82F9-0DBE57603EB2}"/>
    <cellStyle name="標準 3 4 4 6 3" xfId="1884" xr:uid="{00000000-0005-0000-0000-000008160000}"/>
    <cellStyle name="標準 3 4 4 6 3 2" xfId="4836" xr:uid="{00000000-0005-0000-0000-000009160000}"/>
    <cellStyle name="標準 3 4 4 6 3 3" xfId="7788" xr:uid="{00000000-0005-0000-0000-00000A160000}"/>
    <cellStyle name="標準 3 4 4 6 3_原油高騰等の影響業種" xfId="10751" xr:uid="{546978CA-B864-461A-95FE-5074A9F5E485}"/>
    <cellStyle name="標準 3 4 4 6 4" xfId="2622" xr:uid="{00000000-0005-0000-0000-00000B160000}"/>
    <cellStyle name="標準 3 4 4 6 4 2" xfId="5574" xr:uid="{00000000-0005-0000-0000-00000C160000}"/>
    <cellStyle name="標準 3 4 4 6 4 3" xfId="8526" xr:uid="{00000000-0005-0000-0000-00000D160000}"/>
    <cellStyle name="標準 3 4 4 6 4_原油高騰等の影響業種" xfId="10752" xr:uid="{C2D758BE-5EC1-41A8-BD90-1D9B02B35007}"/>
    <cellStyle name="標準 3 4 4 6 5" xfId="3360" xr:uid="{00000000-0005-0000-0000-00000E160000}"/>
    <cellStyle name="標準 3 4 4 6 6" xfId="6312" xr:uid="{00000000-0005-0000-0000-00000F160000}"/>
    <cellStyle name="標準 3 4 4 6_原油高騰等の影響業種" xfId="10749" xr:uid="{E335986F-F2AA-48B7-BBD1-AC98ADAD3C22}"/>
    <cellStyle name="標準 3 4 4 7" xfId="777" xr:uid="{00000000-0005-0000-0000-000010160000}"/>
    <cellStyle name="標準 3 4 4 7 2" xfId="3729" xr:uid="{00000000-0005-0000-0000-000011160000}"/>
    <cellStyle name="標準 3 4 4 7 3" xfId="6681" xr:uid="{00000000-0005-0000-0000-000012160000}"/>
    <cellStyle name="標準 3 4 4 7_原油高騰等の影響業種" xfId="10753" xr:uid="{4FB263A8-1828-4C44-A6F6-D55EBAFA4E61}"/>
    <cellStyle name="標準 3 4 4 8" xfId="1515" xr:uid="{00000000-0005-0000-0000-000013160000}"/>
    <cellStyle name="標準 3 4 4 8 2" xfId="4467" xr:uid="{00000000-0005-0000-0000-000014160000}"/>
    <cellStyle name="標準 3 4 4 8 3" xfId="7419" xr:uid="{00000000-0005-0000-0000-000015160000}"/>
    <cellStyle name="標準 3 4 4 8_原油高騰等の影響業種" xfId="10754" xr:uid="{316B6C96-F205-4385-BF2D-D1E9B8951FB4}"/>
    <cellStyle name="標準 3 4 4 9" xfId="2253" xr:uid="{00000000-0005-0000-0000-000016160000}"/>
    <cellStyle name="標準 3 4 4 9 2" xfId="5205" xr:uid="{00000000-0005-0000-0000-000017160000}"/>
    <cellStyle name="標準 3 4 4 9 3" xfId="8157" xr:uid="{00000000-0005-0000-0000-000018160000}"/>
    <cellStyle name="標準 3 4 4 9_原油高騰等の影響業種" xfId="10755" xr:uid="{54A3139C-1820-4597-8411-17BB6E439984}"/>
    <cellStyle name="標準 3 4 4_原油高騰等の影響業種" xfId="10692" xr:uid="{2737A079-6959-4C57-8905-56D9BAABFE82}"/>
    <cellStyle name="標準 3 4 5" xfId="53" xr:uid="{00000000-0005-0000-0000-000019160000}"/>
    <cellStyle name="標準 3 4 5 10" xfId="3009" xr:uid="{00000000-0005-0000-0000-00001A160000}"/>
    <cellStyle name="標準 3 4 5 11" xfId="5961" xr:uid="{00000000-0005-0000-0000-00001B160000}"/>
    <cellStyle name="標準 3 4 5 2" xfId="98" xr:uid="{00000000-0005-0000-0000-00001C160000}"/>
    <cellStyle name="標準 3 4 5 2 2" xfId="278" xr:uid="{00000000-0005-0000-0000-00001D160000}"/>
    <cellStyle name="標準 3 4 5 2 2 2" xfId="651" xr:uid="{00000000-0005-0000-0000-00001E160000}"/>
    <cellStyle name="標準 3 4 5 2 2 2 2" xfId="1389" xr:uid="{00000000-0005-0000-0000-00001F160000}"/>
    <cellStyle name="標準 3 4 5 2 2 2 2 2" xfId="4341" xr:uid="{00000000-0005-0000-0000-000020160000}"/>
    <cellStyle name="標準 3 4 5 2 2 2 2 3" xfId="7293" xr:uid="{00000000-0005-0000-0000-000021160000}"/>
    <cellStyle name="標準 3 4 5 2 2 2 2_原油高騰等の影響業種" xfId="10760" xr:uid="{E7C5F8AC-8F5E-466A-922A-EAC991CADAEB}"/>
    <cellStyle name="標準 3 4 5 2 2 2 3" xfId="2127" xr:uid="{00000000-0005-0000-0000-000022160000}"/>
    <cellStyle name="標準 3 4 5 2 2 2 3 2" xfId="5079" xr:uid="{00000000-0005-0000-0000-000023160000}"/>
    <cellStyle name="標準 3 4 5 2 2 2 3 3" xfId="8031" xr:uid="{00000000-0005-0000-0000-000024160000}"/>
    <cellStyle name="標準 3 4 5 2 2 2 3_原油高騰等の影響業種" xfId="10761" xr:uid="{AEBEF5D0-F264-49A7-96D4-62BC0E89B482}"/>
    <cellStyle name="標準 3 4 5 2 2 2 4" xfId="2865" xr:uid="{00000000-0005-0000-0000-000025160000}"/>
    <cellStyle name="標準 3 4 5 2 2 2 4 2" xfId="5817" xr:uid="{00000000-0005-0000-0000-000026160000}"/>
    <cellStyle name="標準 3 4 5 2 2 2 4 3" xfId="8769" xr:uid="{00000000-0005-0000-0000-000027160000}"/>
    <cellStyle name="標準 3 4 5 2 2 2 4_原油高騰等の影響業種" xfId="10762" xr:uid="{E730C842-41CF-4613-8C64-2F3E2E843ECC}"/>
    <cellStyle name="標準 3 4 5 2 2 2 5" xfId="3603" xr:uid="{00000000-0005-0000-0000-000028160000}"/>
    <cellStyle name="標準 3 4 5 2 2 2 6" xfId="6555" xr:uid="{00000000-0005-0000-0000-000029160000}"/>
    <cellStyle name="標準 3 4 5 2 2 2_原油高騰等の影響業種" xfId="10759" xr:uid="{B5E4009F-F033-4ECA-AA90-7CBA660438E4}"/>
    <cellStyle name="標準 3 4 5 2 2 3" xfId="1020" xr:uid="{00000000-0005-0000-0000-00002A160000}"/>
    <cellStyle name="標準 3 4 5 2 2 3 2" xfId="3972" xr:uid="{00000000-0005-0000-0000-00002B160000}"/>
    <cellStyle name="標準 3 4 5 2 2 3 3" xfId="6924" xr:uid="{00000000-0005-0000-0000-00002C160000}"/>
    <cellStyle name="標準 3 4 5 2 2 3_原油高騰等の影響業種" xfId="10763" xr:uid="{311FCBED-4F75-4032-BA7F-D7F7A6FACE29}"/>
    <cellStyle name="標準 3 4 5 2 2 4" xfId="1758" xr:uid="{00000000-0005-0000-0000-00002D160000}"/>
    <cellStyle name="標準 3 4 5 2 2 4 2" xfId="4710" xr:uid="{00000000-0005-0000-0000-00002E160000}"/>
    <cellStyle name="標準 3 4 5 2 2 4 3" xfId="7662" xr:uid="{00000000-0005-0000-0000-00002F160000}"/>
    <cellStyle name="標準 3 4 5 2 2 4_原油高騰等の影響業種" xfId="10764" xr:uid="{CCEBC963-D09C-44EB-9584-B5946C4F73A4}"/>
    <cellStyle name="標準 3 4 5 2 2 5" xfId="2496" xr:uid="{00000000-0005-0000-0000-000030160000}"/>
    <cellStyle name="標準 3 4 5 2 2 5 2" xfId="5448" xr:uid="{00000000-0005-0000-0000-000031160000}"/>
    <cellStyle name="標準 3 4 5 2 2 5 3" xfId="8400" xr:uid="{00000000-0005-0000-0000-000032160000}"/>
    <cellStyle name="標準 3 4 5 2 2 5_原油高騰等の影響業種" xfId="10765" xr:uid="{3A9F3229-AD94-4D7C-853F-F0F3AD243793}"/>
    <cellStyle name="標準 3 4 5 2 2 6" xfId="3234" xr:uid="{00000000-0005-0000-0000-000033160000}"/>
    <cellStyle name="標準 3 4 5 2 2 7" xfId="6186" xr:uid="{00000000-0005-0000-0000-000034160000}"/>
    <cellStyle name="標準 3 4 5 2 2_原油高騰等の影響業種" xfId="10758" xr:uid="{894125F8-29A2-498A-AC65-44FBEC7DD5A2}"/>
    <cellStyle name="標準 3 4 5 2 3" xfId="471" xr:uid="{00000000-0005-0000-0000-000035160000}"/>
    <cellStyle name="標準 3 4 5 2 3 2" xfId="1209" xr:uid="{00000000-0005-0000-0000-000036160000}"/>
    <cellStyle name="標準 3 4 5 2 3 2 2" xfId="4161" xr:uid="{00000000-0005-0000-0000-000037160000}"/>
    <cellStyle name="標準 3 4 5 2 3 2 3" xfId="7113" xr:uid="{00000000-0005-0000-0000-000038160000}"/>
    <cellStyle name="標準 3 4 5 2 3 2_原油高騰等の影響業種" xfId="10767" xr:uid="{AFAB624B-4A49-4AA2-BA5E-92F0DD13579A}"/>
    <cellStyle name="標準 3 4 5 2 3 3" xfId="1947" xr:uid="{00000000-0005-0000-0000-000039160000}"/>
    <cellStyle name="標準 3 4 5 2 3 3 2" xfId="4899" xr:uid="{00000000-0005-0000-0000-00003A160000}"/>
    <cellStyle name="標準 3 4 5 2 3 3 3" xfId="7851" xr:uid="{00000000-0005-0000-0000-00003B160000}"/>
    <cellStyle name="標準 3 4 5 2 3 3_原油高騰等の影響業種" xfId="10768" xr:uid="{AAC65DB1-EF76-401B-96FD-E3CC79004319}"/>
    <cellStyle name="標準 3 4 5 2 3 4" xfId="2685" xr:uid="{00000000-0005-0000-0000-00003C160000}"/>
    <cellStyle name="標準 3 4 5 2 3 4 2" xfId="5637" xr:uid="{00000000-0005-0000-0000-00003D160000}"/>
    <cellStyle name="標準 3 4 5 2 3 4 3" xfId="8589" xr:uid="{00000000-0005-0000-0000-00003E160000}"/>
    <cellStyle name="標準 3 4 5 2 3 4_原油高騰等の影響業種" xfId="10769" xr:uid="{501F36E8-81D9-405E-B7A2-F6D3B0130053}"/>
    <cellStyle name="標準 3 4 5 2 3 5" xfId="3423" xr:uid="{00000000-0005-0000-0000-00003F160000}"/>
    <cellStyle name="標準 3 4 5 2 3 6" xfId="6375" xr:uid="{00000000-0005-0000-0000-000040160000}"/>
    <cellStyle name="標準 3 4 5 2 3_原油高騰等の影響業種" xfId="10766" xr:uid="{23257543-9B49-4E1F-B407-1434AB5A82BF}"/>
    <cellStyle name="標準 3 4 5 2 4" xfId="840" xr:uid="{00000000-0005-0000-0000-000041160000}"/>
    <cellStyle name="標準 3 4 5 2 4 2" xfId="3792" xr:uid="{00000000-0005-0000-0000-000042160000}"/>
    <cellStyle name="標準 3 4 5 2 4 3" xfId="6744" xr:uid="{00000000-0005-0000-0000-000043160000}"/>
    <cellStyle name="標準 3 4 5 2 4_原油高騰等の影響業種" xfId="10770" xr:uid="{0535555B-BF20-488A-9C66-58EB1D4B0A75}"/>
    <cellStyle name="標準 3 4 5 2 5" xfId="1578" xr:uid="{00000000-0005-0000-0000-000044160000}"/>
    <cellStyle name="標準 3 4 5 2 5 2" xfId="4530" xr:uid="{00000000-0005-0000-0000-000045160000}"/>
    <cellStyle name="標準 3 4 5 2 5 3" xfId="7482" xr:uid="{00000000-0005-0000-0000-000046160000}"/>
    <cellStyle name="標準 3 4 5 2 5_原油高騰等の影響業種" xfId="10771" xr:uid="{825A74CA-3D6F-4AC5-91D4-9ACF5D14CFE2}"/>
    <cellStyle name="標準 3 4 5 2 6" xfId="2316" xr:uid="{00000000-0005-0000-0000-000047160000}"/>
    <cellStyle name="標準 3 4 5 2 6 2" xfId="5268" xr:uid="{00000000-0005-0000-0000-000048160000}"/>
    <cellStyle name="標準 3 4 5 2 6 3" xfId="8220" xr:uid="{00000000-0005-0000-0000-000049160000}"/>
    <cellStyle name="標準 3 4 5 2 6_原油高騰等の影響業種" xfId="10772" xr:uid="{977E038E-7391-41FF-AE39-FD2E6803EF7D}"/>
    <cellStyle name="標準 3 4 5 2 7" xfId="3054" xr:uid="{00000000-0005-0000-0000-00004A160000}"/>
    <cellStyle name="標準 3 4 5 2 8" xfId="6006" xr:uid="{00000000-0005-0000-0000-00004B160000}"/>
    <cellStyle name="標準 3 4 5 2_原油高騰等の影響業種" xfId="10757" xr:uid="{5BAB75AA-6E45-4DED-B37E-446FC59126C0}"/>
    <cellStyle name="標準 3 4 5 3" xfId="143" xr:uid="{00000000-0005-0000-0000-00004C160000}"/>
    <cellStyle name="標準 3 4 5 3 2" xfId="323" xr:uid="{00000000-0005-0000-0000-00004D160000}"/>
    <cellStyle name="標準 3 4 5 3 2 2" xfId="696" xr:uid="{00000000-0005-0000-0000-00004E160000}"/>
    <cellStyle name="標準 3 4 5 3 2 2 2" xfId="1434" xr:uid="{00000000-0005-0000-0000-00004F160000}"/>
    <cellStyle name="標準 3 4 5 3 2 2 2 2" xfId="4386" xr:uid="{00000000-0005-0000-0000-000050160000}"/>
    <cellStyle name="標準 3 4 5 3 2 2 2 3" xfId="7338" xr:uid="{00000000-0005-0000-0000-000051160000}"/>
    <cellStyle name="標準 3 4 5 3 2 2 2_原油高騰等の影響業種" xfId="10776" xr:uid="{B1D54E2B-0892-438A-868C-20C76F37A685}"/>
    <cellStyle name="標準 3 4 5 3 2 2 3" xfId="2172" xr:uid="{00000000-0005-0000-0000-000052160000}"/>
    <cellStyle name="標準 3 4 5 3 2 2 3 2" xfId="5124" xr:uid="{00000000-0005-0000-0000-000053160000}"/>
    <cellStyle name="標準 3 4 5 3 2 2 3 3" xfId="8076" xr:uid="{00000000-0005-0000-0000-000054160000}"/>
    <cellStyle name="標準 3 4 5 3 2 2 3_原油高騰等の影響業種" xfId="10777" xr:uid="{FA493594-9CCC-4B3E-AD85-6EA544FBD5FD}"/>
    <cellStyle name="標準 3 4 5 3 2 2 4" xfId="2910" xr:uid="{00000000-0005-0000-0000-000055160000}"/>
    <cellStyle name="標準 3 4 5 3 2 2 4 2" xfId="5862" xr:uid="{00000000-0005-0000-0000-000056160000}"/>
    <cellStyle name="標準 3 4 5 3 2 2 4 3" xfId="8814" xr:uid="{00000000-0005-0000-0000-000057160000}"/>
    <cellStyle name="標準 3 4 5 3 2 2 4_原油高騰等の影響業種" xfId="10778" xr:uid="{AEB96C18-53D7-42B4-8540-E5D3FA074952}"/>
    <cellStyle name="標準 3 4 5 3 2 2 5" xfId="3648" xr:uid="{00000000-0005-0000-0000-000058160000}"/>
    <cellStyle name="標準 3 4 5 3 2 2 6" xfId="6600" xr:uid="{00000000-0005-0000-0000-000059160000}"/>
    <cellStyle name="標準 3 4 5 3 2 2_原油高騰等の影響業種" xfId="10775" xr:uid="{EB0F637F-163B-414D-B557-32926C617D0E}"/>
    <cellStyle name="標準 3 4 5 3 2 3" xfId="1065" xr:uid="{00000000-0005-0000-0000-00005A160000}"/>
    <cellStyle name="標準 3 4 5 3 2 3 2" xfId="4017" xr:uid="{00000000-0005-0000-0000-00005B160000}"/>
    <cellStyle name="標準 3 4 5 3 2 3 3" xfId="6969" xr:uid="{00000000-0005-0000-0000-00005C160000}"/>
    <cellStyle name="標準 3 4 5 3 2 3_原油高騰等の影響業種" xfId="10779" xr:uid="{B168E208-98E5-4AAA-861F-6A3C8772B374}"/>
    <cellStyle name="標準 3 4 5 3 2 4" xfId="1803" xr:uid="{00000000-0005-0000-0000-00005D160000}"/>
    <cellStyle name="標準 3 4 5 3 2 4 2" xfId="4755" xr:uid="{00000000-0005-0000-0000-00005E160000}"/>
    <cellStyle name="標準 3 4 5 3 2 4 3" xfId="7707" xr:uid="{00000000-0005-0000-0000-00005F160000}"/>
    <cellStyle name="標準 3 4 5 3 2 4_原油高騰等の影響業種" xfId="10780" xr:uid="{75A160C0-324E-457F-94E3-EB2ADD8D5FCA}"/>
    <cellStyle name="標準 3 4 5 3 2 5" xfId="2541" xr:uid="{00000000-0005-0000-0000-000060160000}"/>
    <cellStyle name="標準 3 4 5 3 2 5 2" xfId="5493" xr:uid="{00000000-0005-0000-0000-000061160000}"/>
    <cellStyle name="標準 3 4 5 3 2 5 3" xfId="8445" xr:uid="{00000000-0005-0000-0000-000062160000}"/>
    <cellStyle name="標準 3 4 5 3 2 5_原油高騰等の影響業種" xfId="10781" xr:uid="{C6B7A857-D7B8-41A7-B67F-9717AEFF851B}"/>
    <cellStyle name="標準 3 4 5 3 2 6" xfId="3279" xr:uid="{00000000-0005-0000-0000-000063160000}"/>
    <cellStyle name="標準 3 4 5 3 2 7" xfId="6231" xr:uid="{00000000-0005-0000-0000-000064160000}"/>
    <cellStyle name="標準 3 4 5 3 2_原油高騰等の影響業種" xfId="10774" xr:uid="{A27A3FEB-7292-4DDA-B327-7C5841A13781}"/>
    <cellStyle name="標準 3 4 5 3 3" xfId="516" xr:uid="{00000000-0005-0000-0000-000065160000}"/>
    <cellStyle name="標準 3 4 5 3 3 2" xfId="1254" xr:uid="{00000000-0005-0000-0000-000066160000}"/>
    <cellStyle name="標準 3 4 5 3 3 2 2" xfId="4206" xr:uid="{00000000-0005-0000-0000-000067160000}"/>
    <cellStyle name="標準 3 4 5 3 3 2 3" xfId="7158" xr:uid="{00000000-0005-0000-0000-000068160000}"/>
    <cellStyle name="標準 3 4 5 3 3 2_原油高騰等の影響業種" xfId="10783" xr:uid="{EB5C451B-0E81-40CC-A30B-01CBA3CDFECB}"/>
    <cellStyle name="標準 3 4 5 3 3 3" xfId="1992" xr:uid="{00000000-0005-0000-0000-000069160000}"/>
    <cellStyle name="標準 3 4 5 3 3 3 2" xfId="4944" xr:uid="{00000000-0005-0000-0000-00006A160000}"/>
    <cellStyle name="標準 3 4 5 3 3 3 3" xfId="7896" xr:uid="{00000000-0005-0000-0000-00006B160000}"/>
    <cellStyle name="標準 3 4 5 3 3 3_原油高騰等の影響業種" xfId="10784" xr:uid="{7E64B037-02D2-47A9-A111-E99F92BE13A6}"/>
    <cellStyle name="標準 3 4 5 3 3 4" xfId="2730" xr:uid="{00000000-0005-0000-0000-00006C160000}"/>
    <cellStyle name="標準 3 4 5 3 3 4 2" xfId="5682" xr:uid="{00000000-0005-0000-0000-00006D160000}"/>
    <cellStyle name="標準 3 4 5 3 3 4 3" xfId="8634" xr:uid="{00000000-0005-0000-0000-00006E160000}"/>
    <cellStyle name="標準 3 4 5 3 3 4_原油高騰等の影響業種" xfId="10785" xr:uid="{63804431-8632-4814-ACCF-68A4E4576046}"/>
    <cellStyle name="標準 3 4 5 3 3 5" xfId="3468" xr:uid="{00000000-0005-0000-0000-00006F160000}"/>
    <cellStyle name="標準 3 4 5 3 3 6" xfId="6420" xr:uid="{00000000-0005-0000-0000-000070160000}"/>
    <cellStyle name="標準 3 4 5 3 3_原油高騰等の影響業種" xfId="10782" xr:uid="{D1EBE934-65DD-4DD6-A5E7-28E167C6C8E9}"/>
    <cellStyle name="標準 3 4 5 3 4" xfId="885" xr:uid="{00000000-0005-0000-0000-000071160000}"/>
    <cellStyle name="標準 3 4 5 3 4 2" xfId="3837" xr:uid="{00000000-0005-0000-0000-000072160000}"/>
    <cellStyle name="標準 3 4 5 3 4 3" xfId="6789" xr:uid="{00000000-0005-0000-0000-000073160000}"/>
    <cellStyle name="標準 3 4 5 3 4_原油高騰等の影響業種" xfId="10786" xr:uid="{E83CEA3B-95C6-4599-9678-26815709871E}"/>
    <cellStyle name="標準 3 4 5 3 5" xfId="1623" xr:uid="{00000000-0005-0000-0000-000074160000}"/>
    <cellStyle name="標準 3 4 5 3 5 2" xfId="4575" xr:uid="{00000000-0005-0000-0000-000075160000}"/>
    <cellStyle name="標準 3 4 5 3 5 3" xfId="7527" xr:uid="{00000000-0005-0000-0000-000076160000}"/>
    <cellStyle name="標準 3 4 5 3 5_原油高騰等の影響業種" xfId="10787" xr:uid="{7C3B998D-006A-4012-B6FC-CBF1D96B2AC5}"/>
    <cellStyle name="標準 3 4 5 3 6" xfId="2361" xr:uid="{00000000-0005-0000-0000-000077160000}"/>
    <cellStyle name="標準 3 4 5 3 6 2" xfId="5313" xr:uid="{00000000-0005-0000-0000-000078160000}"/>
    <cellStyle name="標準 3 4 5 3 6 3" xfId="8265" xr:uid="{00000000-0005-0000-0000-000079160000}"/>
    <cellStyle name="標準 3 4 5 3 6_原油高騰等の影響業種" xfId="10788" xr:uid="{7A81F9C2-7F1D-4BE1-BA80-795F3A46809E}"/>
    <cellStyle name="標準 3 4 5 3 7" xfId="3099" xr:uid="{00000000-0005-0000-0000-00007A160000}"/>
    <cellStyle name="標準 3 4 5 3 8" xfId="6051" xr:uid="{00000000-0005-0000-0000-00007B160000}"/>
    <cellStyle name="標準 3 4 5 3_原油高騰等の影響業種" xfId="10773" xr:uid="{D769C48C-B0E1-4E70-BDFA-58C7D303F5EA}"/>
    <cellStyle name="標準 3 4 5 4" xfId="188" xr:uid="{00000000-0005-0000-0000-00007C160000}"/>
    <cellStyle name="標準 3 4 5 4 2" xfId="368" xr:uid="{00000000-0005-0000-0000-00007D160000}"/>
    <cellStyle name="標準 3 4 5 4 2 2" xfId="741" xr:uid="{00000000-0005-0000-0000-00007E160000}"/>
    <cellStyle name="標準 3 4 5 4 2 2 2" xfId="1479" xr:uid="{00000000-0005-0000-0000-00007F160000}"/>
    <cellStyle name="標準 3 4 5 4 2 2 2 2" xfId="4431" xr:uid="{00000000-0005-0000-0000-000080160000}"/>
    <cellStyle name="標準 3 4 5 4 2 2 2 3" xfId="7383" xr:uid="{00000000-0005-0000-0000-000081160000}"/>
    <cellStyle name="標準 3 4 5 4 2 2 2_原油高騰等の影響業種" xfId="10792" xr:uid="{FD3D25AD-1BE0-4196-A333-9CD6A633345E}"/>
    <cellStyle name="標準 3 4 5 4 2 2 3" xfId="2217" xr:uid="{00000000-0005-0000-0000-000082160000}"/>
    <cellStyle name="標準 3 4 5 4 2 2 3 2" xfId="5169" xr:uid="{00000000-0005-0000-0000-000083160000}"/>
    <cellStyle name="標準 3 4 5 4 2 2 3 3" xfId="8121" xr:uid="{00000000-0005-0000-0000-000084160000}"/>
    <cellStyle name="標準 3 4 5 4 2 2 3_原油高騰等の影響業種" xfId="10793" xr:uid="{9B4F16F9-6B79-40F4-ADB1-92DCF1C67616}"/>
    <cellStyle name="標準 3 4 5 4 2 2 4" xfId="2955" xr:uid="{00000000-0005-0000-0000-000085160000}"/>
    <cellStyle name="標準 3 4 5 4 2 2 4 2" xfId="5907" xr:uid="{00000000-0005-0000-0000-000086160000}"/>
    <cellStyle name="標準 3 4 5 4 2 2 4 3" xfId="8859" xr:uid="{00000000-0005-0000-0000-000087160000}"/>
    <cellStyle name="標準 3 4 5 4 2 2 4_原油高騰等の影響業種" xfId="10794" xr:uid="{ACD5A99C-7CAB-439D-AE27-F6D3CBA44847}"/>
    <cellStyle name="標準 3 4 5 4 2 2 5" xfId="3693" xr:uid="{00000000-0005-0000-0000-000088160000}"/>
    <cellStyle name="標準 3 4 5 4 2 2 6" xfId="6645" xr:uid="{00000000-0005-0000-0000-000089160000}"/>
    <cellStyle name="標準 3 4 5 4 2 2_原油高騰等の影響業種" xfId="10791" xr:uid="{ABA65EB1-6961-4565-9061-9AB53A2349DF}"/>
    <cellStyle name="標準 3 4 5 4 2 3" xfId="1110" xr:uid="{00000000-0005-0000-0000-00008A160000}"/>
    <cellStyle name="標準 3 4 5 4 2 3 2" xfId="4062" xr:uid="{00000000-0005-0000-0000-00008B160000}"/>
    <cellStyle name="標準 3 4 5 4 2 3 3" xfId="7014" xr:uid="{00000000-0005-0000-0000-00008C160000}"/>
    <cellStyle name="標準 3 4 5 4 2 3_原油高騰等の影響業種" xfId="10795" xr:uid="{DAD9AB72-3BBA-4F50-BE4C-47F6ED0E1901}"/>
    <cellStyle name="標準 3 4 5 4 2 4" xfId="1848" xr:uid="{00000000-0005-0000-0000-00008D160000}"/>
    <cellStyle name="標準 3 4 5 4 2 4 2" xfId="4800" xr:uid="{00000000-0005-0000-0000-00008E160000}"/>
    <cellStyle name="標準 3 4 5 4 2 4 3" xfId="7752" xr:uid="{00000000-0005-0000-0000-00008F160000}"/>
    <cellStyle name="標準 3 4 5 4 2 4_原油高騰等の影響業種" xfId="10796" xr:uid="{7AF130F5-78FB-48CD-8D11-2AC974C69A27}"/>
    <cellStyle name="標準 3 4 5 4 2 5" xfId="2586" xr:uid="{00000000-0005-0000-0000-000090160000}"/>
    <cellStyle name="標準 3 4 5 4 2 5 2" xfId="5538" xr:uid="{00000000-0005-0000-0000-000091160000}"/>
    <cellStyle name="標準 3 4 5 4 2 5 3" xfId="8490" xr:uid="{00000000-0005-0000-0000-000092160000}"/>
    <cellStyle name="標準 3 4 5 4 2 5_原油高騰等の影響業種" xfId="10797" xr:uid="{5BAC4ABB-16A9-4001-8056-625B21D22D68}"/>
    <cellStyle name="標準 3 4 5 4 2 6" xfId="3324" xr:uid="{00000000-0005-0000-0000-000093160000}"/>
    <cellStyle name="標準 3 4 5 4 2 7" xfId="6276" xr:uid="{00000000-0005-0000-0000-000094160000}"/>
    <cellStyle name="標準 3 4 5 4 2_原油高騰等の影響業種" xfId="10790" xr:uid="{5E71455D-F23A-49A2-97DA-AEBD55EBD199}"/>
    <cellStyle name="標準 3 4 5 4 3" xfId="561" xr:uid="{00000000-0005-0000-0000-000095160000}"/>
    <cellStyle name="標準 3 4 5 4 3 2" xfId="1299" xr:uid="{00000000-0005-0000-0000-000096160000}"/>
    <cellStyle name="標準 3 4 5 4 3 2 2" xfId="4251" xr:uid="{00000000-0005-0000-0000-000097160000}"/>
    <cellStyle name="標準 3 4 5 4 3 2 3" xfId="7203" xr:uid="{00000000-0005-0000-0000-000098160000}"/>
    <cellStyle name="標準 3 4 5 4 3 2_原油高騰等の影響業種" xfId="10799" xr:uid="{35751BFD-CBF8-4B65-AE5C-C6AFA19DEC16}"/>
    <cellStyle name="標準 3 4 5 4 3 3" xfId="2037" xr:uid="{00000000-0005-0000-0000-000099160000}"/>
    <cellStyle name="標準 3 4 5 4 3 3 2" xfId="4989" xr:uid="{00000000-0005-0000-0000-00009A160000}"/>
    <cellStyle name="標準 3 4 5 4 3 3 3" xfId="7941" xr:uid="{00000000-0005-0000-0000-00009B160000}"/>
    <cellStyle name="標準 3 4 5 4 3 3_原油高騰等の影響業種" xfId="10800" xr:uid="{C7CF2D00-BCF8-4D24-B0DC-C0C5EBDF6997}"/>
    <cellStyle name="標準 3 4 5 4 3 4" xfId="2775" xr:uid="{00000000-0005-0000-0000-00009C160000}"/>
    <cellStyle name="標準 3 4 5 4 3 4 2" xfId="5727" xr:uid="{00000000-0005-0000-0000-00009D160000}"/>
    <cellStyle name="標準 3 4 5 4 3 4 3" xfId="8679" xr:uid="{00000000-0005-0000-0000-00009E160000}"/>
    <cellStyle name="標準 3 4 5 4 3 4_原油高騰等の影響業種" xfId="10801" xr:uid="{86BCFC0E-55F0-4D6C-B6A4-4C2FB51235EA}"/>
    <cellStyle name="標準 3 4 5 4 3 5" xfId="3513" xr:uid="{00000000-0005-0000-0000-00009F160000}"/>
    <cellStyle name="標準 3 4 5 4 3 6" xfId="6465" xr:uid="{00000000-0005-0000-0000-0000A0160000}"/>
    <cellStyle name="標準 3 4 5 4 3_原油高騰等の影響業種" xfId="10798" xr:uid="{3F02A4E6-34B5-485B-8B2F-97514F2AC312}"/>
    <cellStyle name="標準 3 4 5 4 4" xfId="930" xr:uid="{00000000-0005-0000-0000-0000A1160000}"/>
    <cellStyle name="標準 3 4 5 4 4 2" xfId="3882" xr:uid="{00000000-0005-0000-0000-0000A2160000}"/>
    <cellStyle name="標準 3 4 5 4 4 3" xfId="6834" xr:uid="{00000000-0005-0000-0000-0000A3160000}"/>
    <cellStyle name="標準 3 4 5 4 4_原油高騰等の影響業種" xfId="10802" xr:uid="{310ED3B1-0DF4-41DE-B0D8-719015636C88}"/>
    <cellStyle name="標準 3 4 5 4 5" xfId="1668" xr:uid="{00000000-0005-0000-0000-0000A4160000}"/>
    <cellStyle name="標準 3 4 5 4 5 2" xfId="4620" xr:uid="{00000000-0005-0000-0000-0000A5160000}"/>
    <cellStyle name="標準 3 4 5 4 5 3" xfId="7572" xr:uid="{00000000-0005-0000-0000-0000A6160000}"/>
    <cellStyle name="標準 3 4 5 4 5_原油高騰等の影響業種" xfId="10803" xr:uid="{70F095B4-9E23-421D-B047-E3DCDF4438FB}"/>
    <cellStyle name="標準 3 4 5 4 6" xfId="2406" xr:uid="{00000000-0005-0000-0000-0000A7160000}"/>
    <cellStyle name="標準 3 4 5 4 6 2" xfId="5358" xr:uid="{00000000-0005-0000-0000-0000A8160000}"/>
    <cellStyle name="標準 3 4 5 4 6 3" xfId="8310" xr:uid="{00000000-0005-0000-0000-0000A9160000}"/>
    <cellStyle name="標準 3 4 5 4 6_原油高騰等の影響業種" xfId="10804" xr:uid="{2529F859-A1FB-4F06-BF41-AF0F0CB4EFF1}"/>
    <cellStyle name="標準 3 4 5 4 7" xfId="3144" xr:uid="{00000000-0005-0000-0000-0000AA160000}"/>
    <cellStyle name="標準 3 4 5 4 8" xfId="6096" xr:uid="{00000000-0005-0000-0000-0000AB160000}"/>
    <cellStyle name="標準 3 4 5 4_原油高騰等の影響業種" xfId="10789" xr:uid="{FC8EF8CA-83AA-4349-81CB-518A8EBA3124}"/>
    <cellStyle name="標準 3 4 5 5" xfId="233" xr:uid="{00000000-0005-0000-0000-0000AC160000}"/>
    <cellStyle name="標準 3 4 5 5 2" xfId="606" xr:uid="{00000000-0005-0000-0000-0000AD160000}"/>
    <cellStyle name="標準 3 4 5 5 2 2" xfId="1344" xr:uid="{00000000-0005-0000-0000-0000AE160000}"/>
    <cellStyle name="標準 3 4 5 5 2 2 2" xfId="4296" xr:uid="{00000000-0005-0000-0000-0000AF160000}"/>
    <cellStyle name="標準 3 4 5 5 2 2 3" xfId="7248" xr:uid="{00000000-0005-0000-0000-0000B0160000}"/>
    <cellStyle name="標準 3 4 5 5 2 2_原油高騰等の影響業種" xfId="10807" xr:uid="{D8CDFAA4-69DB-4810-8447-B46DD06B7F90}"/>
    <cellStyle name="標準 3 4 5 5 2 3" xfId="2082" xr:uid="{00000000-0005-0000-0000-0000B1160000}"/>
    <cellStyle name="標準 3 4 5 5 2 3 2" xfId="5034" xr:uid="{00000000-0005-0000-0000-0000B2160000}"/>
    <cellStyle name="標準 3 4 5 5 2 3 3" xfId="7986" xr:uid="{00000000-0005-0000-0000-0000B3160000}"/>
    <cellStyle name="標準 3 4 5 5 2 3_原油高騰等の影響業種" xfId="10808" xr:uid="{F6FBDAF8-EBEA-449E-843E-5030D3409042}"/>
    <cellStyle name="標準 3 4 5 5 2 4" xfId="2820" xr:uid="{00000000-0005-0000-0000-0000B4160000}"/>
    <cellStyle name="標準 3 4 5 5 2 4 2" xfId="5772" xr:uid="{00000000-0005-0000-0000-0000B5160000}"/>
    <cellStyle name="標準 3 4 5 5 2 4 3" xfId="8724" xr:uid="{00000000-0005-0000-0000-0000B6160000}"/>
    <cellStyle name="標準 3 4 5 5 2 4_原油高騰等の影響業種" xfId="10809" xr:uid="{9ECD3DCE-37D5-4313-B053-465D0A6E6E1E}"/>
    <cellStyle name="標準 3 4 5 5 2 5" xfId="3558" xr:uid="{00000000-0005-0000-0000-0000B7160000}"/>
    <cellStyle name="標準 3 4 5 5 2 6" xfId="6510" xr:uid="{00000000-0005-0000-0000-0000B8160000}"/>
    <cellStyle name="標準 3 4 5 5 2_原油高騰等の影響業種" xfId="10806" xr:uid="{176D5588-CCE5-48CF-9B6E-DC9DAC598905}"/>
    <cellStyle name="標準 3 4 5 5 3" xfId="975" xr:uid="{00000000-0005-0000-0000-0000B9160000}"/>
    <cellStyle name="標準 3 4 5 5 3 2" xfId="3927" xr:uid="{00000000-0005-0000-0000-0000BA160000}"/>
    <cellStyle name="標準 3 4 5 5 3 3" xfId="6879" xr:uid="{00000000-0005-0000-0000-0000BB160000}"/>
    <cellStyle name="標準 3 4 5 5 3_原油高騰等の影響業種" xfId="10810" xr:uid="{459D9C98-1CC9-41E6-8A4B-D9B7062164B6}"/>
    <cellStyle name="標準 3 4 5 5 4" xfId="1713" xr:uid="{00000000-0005-0000-0000-0000BC160000}"/>
    <cellStyle name="標準 3 4 5 5 4 2" xfId="4665" xr:uid="{00000000-0005-0000-0000-0000BD160000}"/>
    <cellStyle name="標準 3 4 5 5 4 3" xfId="7617" xr:uid="{00000000-0005-0000-0000-0000BE160000}"/>
    <cellStyle name="標準 3 4 5 5 4_原油高騰等の影響業種" xfId="10811" xr:uid="{DEDB7B95-19E4-4D73-9F21-FAFEDF864C1C}"/>
    <cellStyle name="標準 3 4 5 5 5" xfId="2451" xr:uid="{00000000-0005-0000-0000-0000BF160000}"/>
    <cellStyle name="標準 3 4 5 5 5 2" xfId="5403" xr:uid="{00000000-0005-0000-0000-0000C0160000}"/>
    <cellStyle name="標準 3 4 5 5 5 3" xfId="8355" xr:uid="{00000000-0005-0000-0000-0000C1160000}"/>
    <cellStyle name="標準 3 4 5 5 5_原油高騰等の影響業種" xfId="10812" xr:uid="{2EB6F814-E8DD-490C-97DB-994F2587F319}"/>
    <cellStyle name="標準 3 4 5 5 6" xfId="3189" xr:uid="{00000000-0005-0000-0000-0000C2160000}"/>
    <cellStyle name="標準 3 4 5 5 7" xfId="6141" xr:uid="{00000000-0005-0000-0000-0000C3160000}"/>
    <cellStyle name="標準 3 4 5 5_原油高騰等の影響業種" xfId="10805" xr:uid="{9262FE90-E373-48BD-B5E2-6CDB669582C5}"/>
    <cellStyle name="標準 3 4 5 6" xfId="426" xr:uid="{00000000-0005-0000-0000-0000C4160000}"/>
    <cellStyle name="標準 3 4 5 6 2" xfId="1164" xr:uid="{00000000-0005-0000-0000-0000C5160000}"/>
    <cellStyle name="標準 3 4 5 6 2 2" xfId="4116" xr:uid="{00000000-0005-0000-0000-0000C6160000}"/>
    <cellStyle name="標準 3 4 5 6 2 3" xfId="7068" xr:uid="{00000000-0005-0000-0000-0000C7160000}"/>
    <cellStyle name="標準 3 4 5 6 2_原油高騰等の影響業種" xfId="10814" xr:uid="{01F4DE37-152F-4B4B-B7E1-25A1923E70F5}"/>
    <cellStyle name="標準 3 4 5 6 3" xfId="1902" xr:uid="{00000000-0005-0000-0000-0000C8160000}"/>
    <cellStyle name="標準 3 4 5 6 3 2" xfId="4854" xr:uid="{00000000-0005-0000-0000-0000C9160000}"/>
    <cellStyle name="標準 3 4 5 6 3 3" xfId="7806" xr:uid="{00000000-0005-0000-0000-0000CA160000}"/>
    <cellStyle name="標準 3 4 5 6 3_原油高騰等の影響業種" xfId="10815" xr:uid="{7592615F-87CC-46D8-A6FA-32906D9E59C3}"/>
    <cellStyle name="標準 3 4 5 6 4" xfId="2640" xr:uid="{00000000-0005-0000-0000-0000CB160000}"/>
    <cellStyle name="標準 3 4 5 6 4 2" xfId="5592" xr:uid="{00000000-0005-0000-0000-0000CC160000}"/>
    <cellStyle name="標準 3 4 5 6 4 3" xfId="8544" xr:uid="{00000000-0005-0000-0000-0000CD160000}"/>
    <cellStyle name="標準 3 4 5 6 4_原油高騰等の影響業種" xfId="10816" xr:uid="{21525354-47ED-42F8-9FEE-6A7F352ACE67}"/>
    <cellStyle name="標準 3 4 5 6 5" xfId="3378" xr:uid="{00000000-0005-0000-0000-0000CE160000}"/>
    <cellStyle name="標準 3 4 5 6 6" xfId="6330" xr:uid="{00000000-0005-0000-0000-0000CF160000}"/>
    <cellStyle name="標準 3 4 5 6_原油高騰等の影響業種" xfId="10813" xr:uid="{829C6DAE-7D87-48CB-A23F-E07B45167FE2}"/>
    <cellStyle name="標準 3 4 5 7" xfId="795" xr:uid="{00000000-0005-0000-0000-0000D0160000}"/>
    <cellStyle name="標準 3 4 5 7 2" xfId="3747" xr:uid="{00000000-0005-0000-0000-0000D1160000}"/>
    <cellStyle name="標準 3 4 5 7 3" xfId="6699" xr:uid="{00000000-0005-0000-0000-0000D2160000}"/>
    <cellStyle name="標準 3 4 5 7_原油高騰等の影響業種" xfId="10817" xr:uid="{DBC98275-A56B-4B55-8446-76A61F0354DB}"/>
    <cellStyle name="標準 3 4 5 8" xfId="1533" xr:uid="{00000000-0005-0000-0000-0000D3160000}"/>
    <cellStyle name="標準 3 4 5 8 2" xfId="4485" xr:uid="{00000000-0005-0000-0000-0000D4160000}"/>
    <cellStyle name="標準 3 4 5 8 3" xfId="7437" xr:uid="{00000000-0005-0000-0000-0000D5160000}"/>
    <cellStyle name="標準 3 4 5 8_原油高騰等の影響業種" xfId="10818" xr:uid="{8CB08743-4930-4C7A-BBB0-28C1B2035FCA}"/>
    <cellStyle name="標準 3 4 5 9" xfId="2271" xr:uid="{00000000-0005-0000-0000-0000D6160000}"/>
    <cellStyle name="標準 3 4 5 9 2" xfId="5223" xr:uid="{00000000-0005-0000-0000-0000D7160000}"/>
    <cellStyle name="標準 3 4 5 9 3" xfId="8175" xr:uid="{00000000-0005-0000-0000-0000D8160000}"/>
    <cellStyle name="標準 3 4 5 9_原油高騰等の影響業種" xfId="10819" xr:uid="{90F91F39-CF36-4C2F-B43D-F3B8ADB778F4}"/>
    <cellStyle name="標準 3 4 5_原油高騰等の影響業種" xfId="10756" xr:uid="{B5E0D429-B4E7-428D-B100-A1FA8113FACE}"/>
    <cellStyle name="標準 3 4 6" xfId="62" xr:uid="{00000000-0005-0000-0000-0000D9160000}"/>
    <cellStyle name="標準 3 4 6 2" xfId="242" xr:uid="{00000000-0005-0000-0000-0000DA160000}"/>
    <cellStyle name="標準 3 4 6 2 2" xfId="615" xr:uid="{00000000-0005-0000-0000-0000DB160000}"/>
    <cellStyle name="標準 3 4 6 2 2 2" xfId="1353" xr:uid="{00000000-0005-0000-0000-0000DC160000}"/>
    <cellStyle name="標準 3 4 6 2 2 2 2" xfId="4305" xr:uid="{00000000-0005-0000-0000-0000DD160000}"/>
    <cellStyle name="標準 3 4 6 2 2 2 3" xfId="7257" xr:uid="{00000000-0005-0000-0000-0000DE160000}"/>
    <cellStyle name="標準 3 4 6 2 2 2_原油高騰等の影響業種" xfId="10823" xr:uid="{880C2AD4-18AC-48D4-9C10-53464DA27A67}"/>
    <cellStyle name="標準 3 4 6 2 2 3" xfId="2091" xr:uid="{00000000-0005-0000-0000-0000DF160000}"/>
    <cellStyle name="標準 3 4 6 2 2 3 2" xfId="5043" xr:uid="{00000000-0005-0000-0000-0000E0160000}"/>
    <cellStyle name="標準 3 4 6 2 2 3 3" xfId="7995" xr:uid="{00000000-0005-0000-0000-0000E1160000}"/>
    <cellStyle name="標準 3 4 6 2 2 3_原油高騰等の影響業種" xfId="10824" xr:uid="{51C12920-C179-44A6-B248-4E975286F9F1}"/>
    <cellStyle name="標準 3 4 6 2 2 4" xfId="2829" xr:uid="{00000000-0005-0000-0000-0000E2160000}"/>
    <cellStyle name="標準 3 4 6 2 2 4 2" xfId="5781" xr:uid="{00000000-0005-0000-0000-0000E3160000}"/>
    <cellStyle name="標準 3 4 6 2 2 4 3" xfId="8733" xr:uid="{00000000-0005-0000-0000-0000E4160000}"/>
    <cellStyle name="標準 3 4 6 2 2 4_原油高騰等の影響業種" xfId="10825" xr:uid="{6D3A91FC-7DA3-40CA-8F68-0AEF04A44FC5}"/>
    <cellStyle name="標準 3 4 6 2 2 5" xfId="3567" xr:uid="{00000000-0005-0000-0000-0000E5160000}"/>
    <cellStyle name="標準 3 4 6 2 2 6" xfId="6519" xr:uid="{00000000-0005-0000-0000-0000E6160000}"/>
    <cellStyle name="標準 3 4 6 2 2_原油高騰等の影響業種" xfId="10822" xr:uid="{A02D5B19-ACE2-4FC1-BFCF-60102481E594}"/>
    <cellStyle name="標準 3 4 6 2 3" xfId="984" xr:uid="{00000000-0005-0000-0000-0000E7160000}"/>
    <cellStyle name="標準 3 4 6 2 3 2" xfId="3936" xr:uid="{00000000-0005-0000-0000-0000E8160000}"/>
    <cellStyle name="標準 3 4 6 2 3 3" xfId="6888" xr:uid="{00000000-0005-0000-0000-0000E9160000}"/>
    <cellStyle name="標準 3 4 6 2 3_原油高騰等の影響業種" xfId="10826" xr:uid="{8A03A4E5-88AB-4A1A-AAF4-D2C1B9E1DE45}"/>
    <cellStyle name="標準 3 4 6 2 4" xfId="1722" xr:uid="{00000000-0005-0000-0000-0000EA160000}"/>
    <cellStyle name="標準 3 4 6 2 4 2" xfId="4674" xr:uid="{00000000-0005-0000-0000-0000EB160000}"/>
    <cellStyle name="標準 3 4 6 2 4 3" xfId="7626" xr:uid="{00000000-0005-0000-0000-0000EC160000}"/>
    <cellStyle name="標準 3 4 6 2 4_原油高騰等の影響業種" xfId="10827" xr:uid="{E37B2E1E-33CC-486C-8A16-E955205D2754}"/>
    <cellStyle name="標準 3 4 6 2 5" xfId="2460" xr:uid="{00000000-0005-0000-0000-0000ED160000}"/>
    <cellStyle name="標準 3 4 6 2 5 2" xfId="5412" xr:uid="{00000000-0005-0000-0000-0000EE160000}"/>
    <cellStyle name="標準 3 4 6 2 5 3" xfId="8364" xr:uid="{00000000-0005-0000-0000-0000EF160000}"/>
    <cellStyle name="標準 3 4 6 2 5_原油高騰等の影響業種" xfId="10828" xr:uid="{E9FCC058-AEB9-406A-9B69-A080CE464EF8}"/>
    <cellStyle name="標準 3 4 6 2 6" xfId="3198" xr:uid="{00000000-0005-0000-0000-0000F0160000}"/>
    <cellStyle name="標準 3 4 6 2 7" xfId="6150" xr:uid="{00000000-0005-0000-0000-0000F1160000}"/>
    <cellStyle name="標準 3 4 6 2_原油高騰等の影響業種" xfId="10821" xr:uid="{E14ACF93-FE1F-4BB3-BB97-91FB9135AC91}"/>
    <cellStyle name="標準 3 4 6 3" xfId="435" xr:uid="{00000000-0005-0000-0000-0000F2160000}"/>
    <cellStyle name="標準 3 4 6 3 2" xfId="1173" xr:uid="{00000000-0005-0000-0000-0000F3160000}"/>
    <cellStyle name="標準 3 4 6 3 2 2" xfId="4125" xr:uid="{00000000-0005-0000-0000-0000F4160000}"/>
    <cellStyle name="標準 3 4 6 3 2 3" xfId="7077" xr:uid="{00000000-0005-0000-0000-0000F5160000}"/>
    <cellStyle name="標準 3 4 6 3 2_原油高騰等の影響業種" xfId="10830" xr:uid="{827953D7-CF93-4586-BC61-BD0D150C2659}"/>
    <cellStyle name="標準 3 4 6 3 3" xfId="1911" xr:uid="{00000000-0005-0000-0000-0000F6160000}"/>
    <cellStyle name="標準 3 4 6 3 3 2" xfId="4863" xr:uid="{00000000-0005-0000-0000-0000F7160000}"/>
    <cellStyle name="標準 3 4 6 3 3 3" xfId="7815" xr:uid="{00000000-0005-0000-0000-0000F8160000}"/>
    <cellStyle name="標準 3 4 6 3 3_原油高騰等の影響業種" xfId="10831" xr:uid="{BBBCCABB-B92E-4B41-A085-548C00086C60}"/>
    <cellStyle name="標準 3 4 6 3 4" xfId="2649" xr:uid="{00000000-0005-0000-0000-0000F9160000}"/>
    <cellStyle name="標準 3 4 6 3 4 2" xfId="5601" xr:uid="{00000000-0005-0000-0000-0000FA160000}"/>
    <cellStyle name="標準 3 4 6 3 4 3" xfId="8553" xr:uid="{00000000-0005-0000-0000-0000FB160000}"/>
    <cellStyle name="標準 3 4 6 3 4_原油高騰等の影響業種" xfId="10832" xr:uid="{00DA95E3-1091-4143-AEAD-A6CC4A3A7459}"/>
    <cellStyle name="標準 3 4 6 3 5" xfId="3387" xr:uid="{00000000-0005-0000-0000-0000FC160000}"/>
    <cellStyle name="標準 3 4 6 3 6" xfId="6339" xr:uid="{00000000-0005-0000-0000-0000FD160000}"/>
    <cellStyle name="標準 3 4 6 3_原油高騰等の影響業種" xfId="10829" xr:uid="{FEB981EB-B470-447F-A434-4AA075B8299C}"/>
    <cellStyle name="標準 3 4 6 4" xfId="804" xr:uid="{00000000-0005-0000-0000-0000FE160000}"/>
    <cellStyle name="標準 3 4 6 4 2" xfId="3756" xr:uid="{00000000-0005-0000-0000-0000FF160000}"/>
    <cellStyle name="標準 3 4 6 4 3" xfId="6708" xr:uid="{00000000-0005-0000-0000-000000170000}"/>
    <cellStyle name="標準 3 4 6 4_原油高騰等の影響業種" xfId="10833" xr:uid="{5BF0F00D-4693-40D3-8B2B-714D21A9F69E}"/>
    <cellStyle name="標準 3 4 6 5" xfId="1542" xr:uid="{00000000-0005-0000-0000-000001170000}"/>
    <cellStyle name="標準 3 4 6 5 2" xfId="4494" xr:uid="{00000000-0005-0000-0000-000002170000}"/>
    <cellStyle name="標準 3 4 6 5 3" xfId="7446" xr:uid="{00000000-0005-0000-0000-000003170000}"/>
    <cellStyle name="標準 3 4 6 5_原油高騰等の影響業種" xfId="10834" xr:uid="{0B033FD4-519F-4163-97E6-8052D92BCF26}"/>
    <cellStyle name="標準 3 4 6 6" xfId="2280" xr:uid="{00000000-0005-0000-0000-000004170000}"/>
    <cellStyle name="標準 3 4 6 6 2" xfId="5232" xr:uid="{00000000-0005-0000-0000-000005170000}"/>
    <cellStyle name="標準 3 4 6 6 3" xfId="8184" xr:uid="{00000000-0005-0000-0000-000006170000}"/>
    <cellStyle name="標準 3 4 6 6_原油高騰等の影響業種" xfId="10835" xr:uid="{1D7111D0-1F6D-474A-9F2E-11489455221D}"/>
    <cellStyle name="標準 3 4 6 7" xfId="3018" xr:uid="{00000000-0005-0000-0000-000007170000}"/>
    <cellStyle name="標準 3 4 6 8" xfId="5970" xr:uid="{00000000-0005-0000-0000-000008170000}"/>
    <cellStyle name="標準 3 4 6_原油高騰等の影響業種" xfId="10820" xr:uid="{2C49C102-22A1-4B75-844A-7746FD14D0C6}"/>
    <cellStyle name="標準 3 4 7" xfId="107" xr:uid="{00000000-0005-0000-0000-000009170000}"/>
    <cellStyle name="標準 3 4 7 2" xfId="287" xr:uid="{00000000-0005-0000-0000-00000A170000}"/>
    <cellStyle name="標準 3 4 7 2 2" xfId="660" xr:uid="{00000000-0005-0000-0000-00000B170000}"/>
    <cellStyle name="標準 3 4 7 2 2 2" xfId="1398" xr:uid="{00000000-0005-0000-0000-00000C170000}"/>
    <cellStyle name="標準 3 4 7 2 2 2 2" xfId="4350" xr:uid="{00000000-0005-0000-0000-00000D170000}"/>
    <cellStyle name="標準 3 4 7 2 2 2 3" xfId="7302" xr:uid="{00000000-0005-0000-0000-00000E170000}"/>
    <cellStyle name="標準 3 4 7 2 2 2_原油高騰等の影響業種" xfId="10839" xr:uid="{64AB7E22-0EEA-46BE-BD09-0F65CBCAD00C}"/>
    <cellStyle name="標準 3 4 7 2 2 3" xfId="2136" xr:uid="{00000000-0005-0000-0000-00000F170000}"/>
    <cellStyle name="標準 3 4 7 2 2 3 2" xfId="5088" xr:uid="{00000000-0005-0000-0000-000010170000}"/>
    <cellStyle name="標準 3 4 7 2 2 3 3" xfId="8040" xr:uid="{00000000-0005-0000-0000-000011170000}"/>
    <cellStyle name="標準 3 4 7 2 2 3_原油高騰等の影響業種" xfId="10840" xr:uid="{2ABAA13E-3FC9-4F8F-88D8-E291E92DB7F6}"/>
    <cellStyle name="標準 3 4 7 2 2 4" xfId="2874" xr:uid="{00000000-0005-0000-0000-000012170000}"/>
    <cellStyle name="標準 3 4 7 2 2 4 2" xfId="5826" xr:uid="{00000000-0005-0000-0000-000013170000}"/>
    <cellStyle name="標準 3 4 7 2 2 4 3" xfId="8778" xr:uid="{00000000-0005-0000-0000-000014170000}"/>
    <cellStyle name="標準 3 4 7 2 2 4_原油高騰等の影響業種" xfId="10841" xr:uid="{F07C9186-67F5-48AD-9AD5-15B7D26822A9}"/>
    <cellStyle name="標準 3 4 7 2 2 5" xfId="3612" xr:uid="{00000000-0005-0000-0000-000015170000}"/>
    <cellStyle name="標準 3 4 7 2 2 6" xfId="6564" xr:uid="{00000000-0005-0000-0000-000016170000}"/>
    <cellStyle name="標準 3 4 7 2 2_原油高騰等の影響業種" xfId="10838" xr:uid="{2EC3DA3E-01EC-420E-8373-A40102B73968}"/>
    <cellStyle name="標準 3 4 7 2 3" xfId="1029" xr:uid="{00000000-0005-0000-0000-000017170000}"/>
    <cellStyle name="標準 3 4 7 2 3 2" xfId="3981" xr:uid="{00000000-0005-0000-0000-000018170000}"/>
    <cellStyle name="標準 3 4 7 2 3 3" xfId="6933" xr:uid="{00000000-0005-0000-0000-000019170000}"/>
    <cellStyle name="標準 3 4 7 2 3_原油高騰等の影響業種" xfId="10842" xr:uid="{D3EEF007-3690-416E-AEFB-F7B75E82CB32}"/>
    <cellStyle name="標準 3 4 7 2 4" xfId="1767" xr:uid="{00000000-0005-0000-0000-00001A170000}"/>
    <cellStyle name="標準 3 4 7 2 4 2" xfId="4719" xr:uid="{00000000-0005-0000-0000-00001B170000}"/>
    <cellStyle name="標準 3 4 7 2 4 3" xfId="7671" xr:uid="{00000000-0005-0000-0000-00001C170000}"/>
    <cellStyle name="標準 3 4 7 2 4_原油高騰等の影響業種" xfId="10843" xr:uid="{A41B2BC7-D5D1-4EF0-BA03-6F4FF4094AC8}"/>
    <cellStyle name="標準 3 4 7 2 5" xfId="2505" xr:uid="{00000000-0005-0000-0000-00001D170000}"/>
    <cellStyle name="標準 3 4 7 2 5 2" xfId="5457" xr:uid="{00000000-0005-0000-0000-00001E170000}"/>
    <cellStyle name="標準 3 4 7 2 5 3" xfId="8409" xr:uid="{00000000-0005-0000-0000-00001F170000}"/>
    <cellStyle name="標準 3 4 7 2 5_原油高騰等の影響業種" xfId="10844" xr:uid="{CD1246C1-483A-43AB-B6B9-1CD22544755F}"/>
    <cellStyle name="標準 3 4 7 2 6" xfId="3243" xr:uid="{00000000-0005-0000-0000-000020170000}"/>
    <cellStyle name="標準 3 4 7 2 7" xfId="6195" xr:uid="{00000000-0005-0000-0000-000021170000}"/>
    <cellStyle name="標準 3 4 7 2_原油高騰等の影響業種" xfId="10837" xr:uid="{13DECC7D-3D3A-4122-AF64-77EFB6E4D5EA}"/>
    <cellStyle name="標準 3 4 7 3" xfId="480" xr:uid="{00000000-0005-0000-0000-000022170000}"/>
    <cellStyle name="標準 3 4 7 3 2" xfId="1218" xr:uid="{00000000-0005-0000-0000-000023170000}"/>
    <cellStyle name="標準 3 4 7 3 2 2" xfId="4170" xr:uid="{00000000-0005-0000-0000-000024170000}"/>
    <cellStyle name="標準 3 4 7 3 2 3" xfId="7122" xr:uid="{00000000-0005-0000-0000-000025170000}"/>
    <cellStyle name="標準 3 4 7 3 2_原油高騰等の影響業種" xfId="10846" xr:uid="{3E5B4500-0F46-407E-9A50-569FD1930962}"/>
    <cellStyle name="標準 3 4 7 3 3" xfId="1956" xr:uid="{00000000-0005-0000-0000-000026170000}"/>
    <cellStyle name="標準 3 4 7 3 3 2" xfId="4908" xr:uid="{00000000-0005-0000-0000-000027170000}"/>
    <cellStyle name="標準 3 4 7 3 3 3" xfId="7860" xr:uid="{00000000-0005-0000-0000-000028170000}"/>
    <cellStyle name="標準 3 4 7 3 3_原油高騰等の影響業種" xfId="10847" xr:uid="{DC7A70D6-5554-4BFA-92FE-B44246374C27}"/>
    <cellStyle name="標準 3 4 7 3 4" xfId="2694" xr:uid="{00000000-0005-0000-0000-000029170000}"/>
    <cellStyle name="標準 3 4 7 3 4 2" xfId="5646" xr:uid="{00000000-0005-0000-0000-00002A170000}"/>
    <cellStyle name="標準 3 4 7 3 4 3" xfId="8598" xr:uid="{00000000-0005-0000-0000-00002B170000}"/>
    <cellStyle name="標準 3 4 7 3 4_原油高騰等の影響業種" xfId="10848" xr:uid="{F5A06ED0-1B24-4B72-8774-8ECAC3C387FB}"/>
    <cellStyle name="標準 3 4 7 3 5" xfId="3432" xr:uid="{00000000-0005-0000-0000-00002C170000}"/>
    <cellStyle name="標準 3 4 7 3 6" xfId="6384" xr:uid="{00000000-0005-0000-0000-00002D170000}"/>
    <cellStyle name="標準 3 4 7 3_原油高騰等の影響業種" xfId="10845" xr:uid="{7244AA19-B0E3-4A29-9F62-19BCB52167D2}"/>
    <cellStyle name="標準 3 4 7 4" xfId="849" xr:uid="{00000000-0005-0000-0000-00002E170000}"/>
    <cellStyle name="標準 3 4 7 4 2" xfId="3801" xr:uid="{00000000-0005-0000-0000-00002F170000}"/>
    <cellStyle name="標準 3 4 7 4 3" xfId="6753" xr:uid="{00000000-0005-0000-0000-000030170000}"/>
    <cellStyle name="標準 3 4 7 4_原油高騰等の影響業種" xfId="10849" xr:uid="{9B214B76-ED07-4072-8720-C19287E9782E}"/>
    <cellStyle name="標準 3 4 7 5" xfId="1587" xr:uid="{00000000-0005-0000-0000-000031170000}"/>
    <cellStyle name="標準 3 4 7 5 2" xfId="4539" xr:uid="{00000000-0005-0000-0000-000032170000}"/>
    <cellStyle name="標準 3 4 7 5 3" xfId="7491" xr:uid="{00000000-0005-0000-0000-000033170000}"/>
    <cellStyle name="標準 3 4 7 5_原油高騰等の影響業種" xfId="10850" xr:uid="{54BBF471-DCF8-4C2A-AEF6-6C1D0C46102C}"/>
    <cellStyle name="標準 3 4 7 6" xfId="2325" xr:uid="{00000000-0005-0000-0000-000034170000}"/>
    <cellStyle name="標準 3 4 7 6 2" xfId="5277" xr:uid="{00000000-0005-0000-0000-000035170000}"/>
    <cellStyle name="標準 3 4 7 6 3" xfId="8229" xr:uid="{00000000-0005-0000-0000-000036170000}"/>
    <cellStyle name="標準 3 4 7 6_原油高騰等の影響業種" xfId="10851" xr:uid="{B0D84E1B-27FB-4E94-A83E-A617624BF7A5}"/>
    <cellStyle name="標準 3 4 7 7" xfId="3063" xr:uid="{00000000-0005-0000-0000-000037170000}"/>
    <cellStyle name="標準 3 4 7 8" xfId="6015" xr:uid="{00000000-0005-0000-0000-000038170000}"/>
    <cellStyle name="標準 3 4 7_原油高騰等の影響業種" xfId="10836" xr:uid="{278BCBDF-E0DD-4B3F-AEC1-FA7219E2542A}"/>
    <cellStyle name="標準 3 4 8" xfId="152" xr:uid="{00000000-0005-0000-0000-000039170000}"/>
    <cellStyle name="標準 3 4 8 2" xfId="332" xr:uid="{00000000-0005-0000-0000-00003A170000}"/>
    <cellStyle name="標準 3 4 8 2 2" xfId="705" xr:uid="{00000000-0005-0000-0000-00003B170000}"/>
    <cellStyle name="標準 3 4 8 2 2 2" xfId="1443" xr:uid="{00000000-0005-0000-0000-00003C170000}"/>
    <cellStyle name="標準 3 4 8 2 2 2 2" xfId="4395" xr:uid="{00000000-0005-0000-0000-00003D170000}"/>
    <cellStyle name="標準 3 4 8 2 2 2 3" xfId="7347" xr:uid="{00000000-0005-0000-0000-00003E170000}"/>
    <cellStyle name="標準 3 4 8 2 2 2_原油高騰等の影響業種" xfId="10855" xr:uid="{5B260131-AF04-47C6-9C30-D6A476BE4DA0}"/>
    <cellStyle name="標準 3 4 8 2 2 3" xfId="2181" xr:uid="{00000000-0005-0000-0000-00003F170000}"/>
    <cellStyle name="標準 3 4 8 2 2 3 2" xfId="5133" xr:uid="{00000000-0005-0000-0000-000040170000}"/>
    <cellStyle name="標準 3 4 8 2 2 3 3" xfId="8085" xr:uid="{00000000-0005-0000-0000-000041170000}"/>
    <cellStyle name="標準 3 4 8 2 2 3_原油高騰等の影響業種" xfId="10856" xr:uid="{A2CD03BA-00F0-4153-918C-D7533F221D39}"/>
    <cellStyle name="標準 3 4 8 2 2 4" xfId="2919" xr:uid="{00000000-0005-0000-0000-000042170000}"/>
    <cellStyle name="標準 3 4 8 2 2 4 2" xfId="5871" xr:uid="{00000000-0005-0000-0000-000043170000}"/>
    <cellStyle name="標準 3 4 8 2 2 4 3" xfId="8823" xr:uid="{00000000-0005-0000-0000-000044170000}"/>
    <cellStyle name="標準 3 4 8 2 2 4_原油高騰等の影響業種" xfId="10857" xr:uid="{CD7C1868-3E7F-4620-A022-0E557E0ACCD9}"/>
    <cellStyle name="標準 3 4 8 2 2 5" xfId="3657" xr:uid="{00000000-0005-0000-0000-000045170000}"/>
    <cellStyle name="標準 3 4 8 2 2 6" xfId="6609" xr:uid="{00000000-0005-0000-0000-000046170000}"/>
    <cellStyle name="標準 3 4 8 2 2_原油高騰等の影響業種" xfId="10854" xr:uid="{6E07F19C-8FDD-489C-9959-E1DCAD4845EC}"/>
    <cellStyle name="標準 3 4 8 2 3" xfId="1074" xr:uid="{00000000-0005-0000-0000-000047170000}"/>
    <cellStyle name="標準 3 4 8 2 3 2" xfId="4026" xr:uid="{00000000-0005-0000-0000-000048170000}"/>
    <cellStyle name="標準 3 4 8 2 3 3" xfId="6978" xr:uid="{00000000-0005-0000-0000-000049170000}"/>
    <cellStyle name="標準 3 4 8 2 3_原油高騰等の影響業種" xfId="10858" xr:uid="{DAFA0E55-4627-433C-AE68-6643CBB6C542}"/>
    <cellStyle name="標準 3 4 8 2 4" xfId="1812" xr:uid="{00000000-0005-0000-0000-00004A170000}"/>
    <cellStyle name="標準 3 4 8 2 4 2" xfId="4764" xr:uid="{00000000-0005-0000-0000-00004B170000}"/>
    <cellStyle name="標準 3 4 8 2 4 3" xfId="7716" xr:uid="{00000000-0005-0000-0000-00004C170000}"/>
    <cellStyle name="標準 3 4 8 2 4_原油高騰等の影響業種" xfId="10859" xr:uid="{3BAD6106-E4FB-44FF-AC30-9513C2EDC818}"/>
    <cellStyle name="標準 3 4 8 2 5" xfId="2550" xr:uid="{00000000-0005-0000-0000-00004D170000}"/>
    <cellStyle name="標準 3 4 8 2 5 2" xfId="5502" xr:uid="{00000000-0005-0000-0000-00004E170000}"/>
    <cellStyle name="標準 3 4 8 2 5 3" xfId="8454" xr:uid="{00000000-0005-0000-0000-00004F170000}"/>
    <cellStyle name="標準 3 4 8 2 5_原油高騰等の影響業種" xfId="10860" xr:uid="{4E289927-43C5-4AD2-B870-DFB017011C0F}"/>
    <cellStyle name="標準 3 4 8 2 6" xfId="3288" xr:uid="{00000000-0005-0000-0000-000050170000}"/>
    <cellStyle name="標準 3 4 8 2 7" xfId="6240" xr:uid="{00000000-0005-0000-0000-000051170000}"/>
    <cellStyle name="標準 3 4 8 2_原油高騰等の影響業種" xfId="10853" xr:uid="{9F202029-7DB8-4019-AF19-2A8C61844BB3}"/>
    <cellStyle name="標準 3 4 8 3" xfId="525" xr:uid="{00000000-0005-0000-0000-000052170000}"/>
    <cellStyle name="標準 3 4 8 3 2" xfId="1263" xr:uid="{00000000-0005-0000-0000-000053170000}"/>
    <cellStyle name="標準 3 4 8 3 2 2" xfId="4215" xr:uid="{00000000-0005-0000-0000-000054170000}"/>
    <cellStyle name="標準 3 4 8 3 2 3" xfId="7167" xr:uid="{00000000-0005-0000-0000-000055170000}"/>
    <cellStyle name="標準 3 4 8 3 2_原油高騰等の影響業種" xfId="10862" xr:uid="{EB786408-C4AB-410C-BE9F-C2B810421C28}"/>
    <cellStyle name="標準 3 4 8 3 3" xfId="2001" xr:uid="{00000000-0005-0000-0000-000056170000}"/>
    <cellStyle name="標準 3 4 8 3 3 2" xfId="4953" xr:uid="{00000000-0005-0000-0000-000057170000}"/>
    <cellStyle name="標準 3 4 8 3 3 3" xfId="7905" xr:uid="{00000000-0005-0000-0000-000058170000}"/>
    <cellStyle name="標準 3 4 8 3 3_原油高騰等の影響業種" xfId="10863" xr:uid="{72EF7658-47C1-4B53-AFAA-9D5BCBCF6A57}"/>
    <cellStyle name="標準 3 4 8 3 4" xfId="2739" xr:uid="{00000000-0005-0000-0000-000059170000}"/>
    <cellStyle name="標準 3 4 8 3 4 2" xfId="5691" xr:uid="{00000000-0005-0000-0000-00005A170000}"/>
    <cellStyle name="標準 3 4 8 3 4 3" xfId="8643" xr:uid="{00000000-0005-0000-0000-00005B170000}"/>
    <cellStyle name="標準 3 4 8 3 4_原油高騰等の影響業種" xfId="10864" xr:uid="{CB2534E5-8D8D-47AC-A5C7-63FCEE3FEE76}"/>
    <cellStyle name="標準 3 4 8 3 5" xfId="3477" xr:uid="{00000000-0005-0000-0000-00005C170000}"/>
    <cellStyle name="標準 3 4 8 3 6" xfId="6429" xr:uid="{00000000-0005-0000-0000-00005D170000}"/>
    <cellStyle name="標準 3 4 8 3_原油高騰等の影響業種" xfId="10861" xr:uid="{79A60BDA-508F-4B55-940F-23A24C415933}"/>
    <cellStyle name="標準 3 4 8 4" xfId="894" xr:uid="{00000000-0005-0000-0000-00005E170000}"/>
    <cellStyle name="標準 3 4 8 4 2" xfId="3846" xr:uid="{00000000-0005-0000-0000-00005F170000}"/>
    <cellStyle name="標準 3 4 8 4 3" xfId="6798" xr:uid="{00000000-0005-0000-0000-000060170000}"/>
    <cellStyle name="標準 3 4 8 4_原油高騰等の影響業種" xfId="10865" xr:uid="{4CCBA8FD-6C15-4B2A-AD58-D0FBE3531FB8}"/>
    <cellStyle name="標準 3 4 8 5" xfId="1632" xr:uid="{00000000-0005-0000-0000-000061170000}"/>
    <cellStyle name="標準 3 4 8 5 2" xfId="4584" xr:uid="{00000000-0005-0000-0000-000062170000}"/>
    <cellStyle name="標準 3 4 8 5 3" xfId="7536" xr:uid="{00000000-0005-0000-0000-000063170000}"/>
    <cellStyle name="標準 3 4 8 5_原油高騰等の影響業種" xfId="10866" xr:uid="{83D04DEE-CB8A-4334-AD90-424585A3059F}"/>
    <cellStyle name="標準 3 4 8 6" xfId="2370" xr:uid="{00000000-0005-0000-0000-000064170000}"/>
    <cellStyle name="標準 3 4 8 6 2" xfId="5322" xr:uid="{00000000-0005-0000-0000-000065170000}"/>
    <cellStyle name="標準 3 4 8 6 3" xfId="8274" xr:uid="{00000000-0005-0000-0000-000066170000}"/>
    <cellStyle name="標準 3 4 8 6_原油高騰等の影響業種" xfId="10867" xr:uid="{268D3770-860A-46F0-8C47-5DCEC7D13CA9}"/>
    <cellStyle name="標準 3 4 8 7" xfId="3108" xr:uid="{00000000-0005-0000-0000-000067170000}"/>
    <cellStyle name="標準 3 4 8 8" xfId="6060" xr:uid="{00000000-0005-0000-0000-000068170000}"/>
    <cellStyle name="標準 3 4 8_原油高騰等の影響業種" xfId="10852" xr:uid="{C653BE4E-B721-4F25-906C-D7021D574551}"/>
    <cellStyle name="標準 3 4 9" xfId="197" xr:uid="{00000000-0005-0000-0000-000069170000}"/>
    <cellStyle name="標準 3 4 9 2" xfId="570" xr:uid="{00000000-0005-0000-0000-00006A170000}"/>
    <cellStyle name="標準 3 4 9 2 2" xfId="1308" xr:uid="{00000000-0005-0000-0000-00006B170000}"/>
    <cellStyle name="標準 3 4 9 2 2 2" xfId="4260" xr:uid="{00000000-0005-0000-0000-00006C170000}"/>
    <cellStyle name="標準 3 4 9 2 2 3" xfId="7212" xr:uid="{00000000-0005-0000-0000-00006D170000}"/>
    <cellStyle name="標準 3 4 9 2 2_原油高騰等の影響業種" xfId="10870" xr:uid="{B506D528-2D08-44E6-937E-4234A722F11B}"/>
    <cellStyle name="標準 3 4 9 2 3" xfId="2046" xr:uid="{00000000-0005-0000-0000-00006E170000}"/>
    <cellStyle name="標準 3 4 9 2 3 2" xfId="4998" xr:uid="{00000000-0005-0000-0000-00006F170000}"/>
    <cellStyle name="標準 3 4 9 2 3 3" xfId="7950" xr:uid="{00000000-0005-0000-0000-000070170000}"/>
    <cellStyle name="標準 3 4 9 2 3_原油高騰等の影響業種" xfId="10871" xr:uid="{64EE362C-DD94-4E4E-A6F8-4F1C45552528}"/>
    <cellStyle name="標準 3 4 9 2 4" xfId="2784" xr:uid="{00000000-0005-0000-0000-000071170000}"/>
    <cellStyle name="標準 3 4 9 2 4 2" xfId="5736" xr:uid="{00000000-0005-0000-0000-000072170000}"/>
    <cellStyle name="標準 3 4 9 2 4 3" xfId="8688" xr:uid="{00000000-0005-0000-0000-000073170000}"/>
    <cellStyle name="標準 3 4 9 2 4_原油高騰等の影響業種" xfId="10872" xr:uid="{53FDD3A9-B285-4790-9B3A-2BB5F8999400}"/>
    <cellStyle name="標準 3 4 9 2 5" xfId="3522" xr:uid="{00000000-0005-0000-0000-000074170000}"/>
    <cellStyle name="標準 3 4 9 2 6" xfId="6474" xr:uid="{00000000-0005-0000-0000-000075170000}"/>
    <cellStyle name="標準 3 4 9 2_原油高騰等の影響業種" xfId="10869" xr:uid="{AFE901DC-1D5F-4C8B-B0FB-53050B6F550C}"/>
    <cellStyle name="標準 3 4 9 3" xfId="939" xr:uid="{00000000-0005-0000-0000-000076170000}"/>
    <cellStyle name="標準 3 4 9 3 2" xfId="3891" xr:uid="{00000000-0005-0000-0000-000077170000}"/>
    <cellStyle name="標準 3 4 9 3 3" xfId="6843" xr:uid="{00000000-0005-0000-0000-000078170000}"/>
    <cellStyle name="標準 3 4 9 3_原油高騰等の影響業種" xfId="10873" xr:uid="{9C9BE998-2ECF-473C-892C-D0DB7FD97A85}"/>
    <cellStyle name="標準 3 4 9 4" xfId="1677" xr:uid="{00000000-0005-0000-0000-000079170000}"/>
    <cellStyle name="標準 3 4 9 4 2" xfId="4629" xr:uid="{00000000-0005-0000-0000-00007A170000}"/>
    <cellStyle name="標準 3 4 9 4 3" xfId="7581" xr:uid="{00000000-0005-0000-0000-00007B170000}"/>
    <cellStyle name="標準 3 4 9 4_原油高騰等の影響業種" xfId="10874" xr:uid="{201C5A63-E445-4D36-B1F4-43BF88E6598C}"/>
    <cellStyle name="標準 3 4 9 5" xfId="2415" xr:uid="{00000000-0005-0000-0000-00007C170000}"/>
    <cellStyle name="標準 3 4 9 5 2" xfId="5367" xr:uid="{00000000-0005-0000-0000-00007D170000}"/>
    <cellStyle name="標準 3 4 9 5 3" xfId="8319" xr:uid="{00000000-0005-0000-0000-00007E170000}"/>
    <cellStyle name="標準 3 4 9 5_原油高騰等の影響業種" xfId="10875" xr:uid="{F7ACBBF3-DF5E-4FED-8C68-72EA264C3A4B}"/>
    <cellStyle name="標準 3 4 9 6" xfId="3153" xr:uid="{00000000-0005-0000-0000-00007F170000}"/>
    <cellStyle name="標準 3 4 9 7" xfId="6105" xr:uid="{00000000-0005-0000-0000-000080170000}"/>
    <cellStyle name="標準 3 4 9_原油高騰等の影響業種" xfId="10868" xr:uid="{18EE8CCA-B84A-4148-BAD5-C106936E8A72}"/>
    <cellStyle name="標準 3 4_原油高騰等の影響業種" xfId="10236" xr:uid="{1787EF0C-4579-481C-ACBB-8B6DDB8A5E1A}"/>
    <cellStyle name="標準 3 5" xfId="19" xr:uid="{00000000-0005-0000-0000-000081170000}"/>
    <cellStyle name="標準 3 5 10" xfId="761" xr:uid="{00000000-0005-0000-0000-000082170000}"/>
    <cellStyle name="標準 3 5 10 2" xfId="3713" xr:uid="{00000000-0005-0000-0000-000083170000}"/>
    <cellStyle name="標準 3 5 10 3" xfId="6665" xr:uid="{00000000-0005-0000-0000-000084170000}"/>
    <cellStyle name="標準 3 5 10_原油高騰等の影響業種" xfId="10877" xr:uid="{CE335970-7F30-47B0-B7D0-F314D3E14F98}"/>
    <cellStyle name="標準 3 5 11" xfId="1499" xr:uid="{00000000-0005-0000-0000-000085170000}"/>
    <cellStyle name="標準 3 5 11 2" xfId="4451" xr:uid="{00000000-0005-0000-0000-000086170000}"/>
    <cellStyle name="標準 3 5 11 3" xfId="7403" xr:uid="{00000000-0005-0000-0000-000087170000}"/>
    <cellStyle name="標準 3 5 11_原油高騰等の影響業種" xfId="10878" xr:uid="{2C6790CC-6D0F-476E-BEDD-116569434499}"/>
    <cellStyle name="標準 3 5 12" xfId="2237" xr:uid="{00000000-0005-0000-0000-000088170000}"/>
    <cellStyle name="標準 3 5 12 2" xfId="5189" xr:uid="{00000000-0005-0000-0000-000089170000}"/>
    <cellStyle name="標準 3 5 12 3" xfId="8141" xr:uid="{00000000-0005-0000-0000-00008A170000}"/>
    <cellStyle name="標準 3 5 12_原油高騰等の影響業種" xfId="10879" xr:uid="{28E721CA-A5CC-47BB-BE68-B166F5140546}"/>
    <cellStyle name="標準 3 5 13" xfId="2975" xr:uid="{00000000-0005-0000-0000-00008B170000}"/>
    <cellStyle name="標準 3 5 14" xfId="5927" xr:uid="{00000000-0005-0000-0000-00008C170000}"/>
    <cellStyle name="標準 3 5 2" xfId="28" xr:uid="{00000000-0005-0000-0000-00008D170000}"/>
    <cellStyle name="標準 3 5 2 10" xfId="2246" xr:uid="{00000000-0005-0000-0000-00008E170000}"/>
    <cellStyle name="標準 3 5 2 10 2" xfId="5198" xr:uid="{00000000-0005-0000-0000-00008F170000}"/>
    <cellStyle name="標準 3 5 2 10 3" xfId="8150" xr:uid="{00000000-0005-0000-0000-000090170000}"/>
    <cellStyle name="標準 3 5 2 10_原油高騰等の影響業種" xfId="10881" xr:uid="{CC9050BC-8699-43DD-855B-C99DB3EAB874}"/>
    <cellStyle name="標準 3 5 2 11" xfId="2984" xr:uid="{00000000-0005-0000-0000-000091170000}"/>
    <cellStyle name="標準 3 5 2 12" xfId="5936" xr:uid="{00000000-0005-0000-0000-000092170000}"/>
    <cellStyle name="標準 3 5 2 2" xfId="46" xr:uid="{00000000-0005-0000-0000-000093170000}"/>
    <cellStyle name="標準 3 5 2 2 10" xfId="3002" xr:uid="{00000000-0005-0000-0000-000094170000}"/>
    <cellStyle name="標準 3 5 2 2 11" xfId="5954" xr:uid="{00000000-0005-0000-0000-000095170000}"/>
    <cellStyle name="標準 3 5 2 2 2" xfId="91" xr:uid="{00000000-0005-0000-0000-000096170000}"/>
    <cellStyle name="標準 3 5 2 2 2 2" xfId="271" xr:uid="{00000000-0005-0000-0000-000097170000}"/>
    <cellStyle name="標準 3 5 2 2 2 2 2" xfId="644" xr:uid="{00000000-0005-0000-0000-000098170000}"/>
    <cellStyle name="標準 3 5 2 2 2 2 2 2" xfId="1382" xr:uid="{00000000-0005-0000-0000-000099170000}"/>
    <cellStyle name="標準 3 5 2 2 2 2 2 2 2" xfId="4334" xr:uid="{00000000-0005-0000-0000-00009A170000}"/>
    <cellStyle name="標準 3 5 2 2 2 2 2 2 3" xfId="7286" xr:uid="{00000000-0005-0000-0000-00009B170000}"/>
    <cellStyle name="標準 3 5 2 2 2 2 2 2_原油高騰等の影響業種" xfId="10886" xr:uid="{1A4D6EC1-6689-4C18-9AC8-0BF17C6EBABE}"/>
    <cellStyle name="標準 3 5 2 2 2 2 2 3" xfId="2120" xr:uid="{00000000-0005-0000-0000-00009C170000}"/>
    <cellStyle name="標準 3 5 2 2 2 2 2 3 2" xfId="5072" xr:uid="{00000000-0005-0000-0000-00009D170000}"/>
    <cellStyle name="標準 3 5 2 2 2 2 2 3 3" xfId="8024" xr:uid="{00000000-0005-0000-0000-00009E170000}"/>
    <cellStyle name="標準 3 5 2 2 2 2 2 3_原油高騰等の影響業種" xfId="10887" xr:uid="{A8C5419D-878A-4D23-8138-6630A5747918}"/>
    <cellStyle name="標準 3 5 2 2 2 2 2 4" xfId="2858" xr:uid="{00000000-0005-0000-0000-00009F170000}"/>
    <cellStyle name="標準 3 5 2 2 2 2 2 4 2" xfId="5810" xr:uid="{00000000-0005-0000-0000-0000A0170000}"/>
    <cellStyle name="標準 3 5 2 2 2 2 2 4 3" xfId="8762" xr:uid="{00000000-0005-0000-0000-0000A1170000}"/>
    <cellStyle name="標準 3 5 2 2 2 2 2 4_原油高騰等の影響業種" xfId="10888" xr:uid="{3CBDBADB-F8A3-4FCD-B0CD-B8EA8D0638DF}"/>
    <cellStyle name="標準 3 5 2 2 2 2 2 5" xfId="3596" xr:uid="{00000000-0005-0000-0000-0000A2170000}"/>
    <cellStyle name="標準 3 5 2 2 2 2 2 6" xfId="6548" xr:uid="{00000000-0005-0000-0000-0000A3170000}"/>
    <cellStyle name="標準 3 5 2 2 2 2 2_原油高騰等の影響業種" xfId="10885" xr:uid="{E1824CD5-8EE1-4B1B-8BB8-3D5D12500AD8}"/>
    <cellStyle name="標準 3 5 2 2 2 2 3" xfId="1013" xr:uid="{00000000-0005-0000-0000-0000A4170000}"/>
    <cellStyle name="標準 3 5 2 2 2 2 3 2" xfId="3965" xr:uid="{00000000-0005-0000-0000-0000A5170000}"/>
    <cellStyle name="標準 3 5 2 2 2 2 3 3" xfId="6917" xr:uid="{00000000-0005-0000-0000-0000A6170000}"/>
    <cellStyle name="標準 3 5 2 2 2 2 3_原油高騰等の影響業種" xfId="10889" xr:uid="{5EAA0812-BDD4-4E32-A562-DBB27E5C0A31}"/>
    <cellStyle name="標準 3 5 2 2 2 2 4" xfId="1751" xr:uid="{00000000-0005-0000-0000-0000A7170000}"/>
    <cellStyle name="標準 3 5 2 2 2 2 4 2" xfId="4703" xr:uid="{00000000-0005-0000-0000-0000A8170000}"/>
    <cellStyle name="標準 3 5 2 2 2 2 4 3" xfId="7655" xr:uid="{00000000-0005-0000-0000-0000A9170000}"/>
    <cellStyle name="標準 3 5 2 2 2 2 4_原油高騰等の影響業種" xfId="10890" xr:uid="{ACAAB253-C24A-47B4-A880-329CDA267B1A}"/>
    <cellStyle name="標準 3 5 2 2 2 2 5" xfId="2489" xr:uid="{00000000-0005-0000-0000-0000AA170000}"/>
    <cellStyle name="標準 3 5 2 2 2 2 5 2" xfId="5441" xr:uid="{00000000-0005-0000-0000-0000AB170000}"/>
    <cellStyle name="標準 3 5 2 2 2 2 5 3" xfId="8393" xr:uid="{00000000-0005-0000-0000-0000AC170000}"/>
    <cellStyle name="標準 3 5 2 2 2 2 5_原油高騰等の影響業種" xfId="10891" xr:uid="{2542F8E6-FDF9-4188-ADE2-5C5EB10B93DF}"/>
    <cellStyle name="標準 3 5 2 2 2 2 6" xfId="3227" xr:uid="{00000000-0005-0000-0000-0000AD170000}"/>
    <cellStyle name="標準 3 5 2 2 2 2 7" xfId="6179" xr:uid="{00000000-0005-0000-0000-0000AE170000}"/>
    <cellStyle name="標準 3 5 2 2 2 2_原油高騰等の影響業種" xfId="10884" xr:uid="{8078B1FF-FCC8-4AD3-AA0D-186EED33D949}"/>
    <cellStyle name="標準 3 5 2 2 2 3" xfId="464" xr:uid="{00000000-0005-0000-0000-0000AF170000}"/>
    <cellStyle name="標準 3 5 2 2 2 3 2" xfId="1202" xr:uid="{00000000-0005-0000-0000-0000B0170000}"/>
    <cellStyle name="標準 3 5 2 2 2 3 2 2" xfId="4154" xr:uid="{00000000-0005-0000-0000-0000B1170000}"/>
    <cellStyle name="標準 3 5 2 2 2 3 2 3" xfId="7106" xr:uid="{00000000-0005-0000-0000-0000B2170000}"/>
    <cellStyle name="標準 3 5 2 2 2 3 2_原油高騰等の影響業種" xfId="10893" xr:uid="{227A0D27-398F-4FFE-A97C-111658F4ED40}"/>
    <cellStyle name="標準 3 5 2 2 2 3 3" xfId="1940" xr:uid="{00000000-0005-0000-0000-0000B3170000}"/>
    <cellStyle name="標準 3 5 2 2 2 3 3 2" xfId="4892" xr:uid="{00000000-0005-0000-0000-0000B4170000}"/>
    <cellStyle name="標準 3 5 2 2 2 3 3 3" xfId="7844" xr:uid="{00000000-0005-0000-0000-0000B5170000}"/>
    <cellStyle name="標準 3 5 2 2 2 3 3_原油高騰等の影響業種" xfId="10894" xr:uid="{2BA98C8E-81AC-4FB7-8FC5-60528D789310}"/>
    <cellStyle name="標準 3 5 2 2 2 3 4" xfId="2678" xr:uid="{00000000-0005-0000-0000-0000B6170000}"/>
    <cellStyle name="標準 3 5 2 2 2 3 4 2" xfId="5630" xr:uid="{00000000-0005-0000-0000-0000B7170000}"/>
    <cellStyle name="標準 3 5 2 2 2 3 4 3" xfId="8582" xr:uid="{00000000-0005-0000-0000-0000B8170000}"/>
    <cellStyle name="標準 3 5 2 2 2 3 4_原油高騰等の影響業種" xfId="10895" xr:uid="{1608CF19-969E-476F-85EF-4B72098B89BF}"/>
    <cellStyle name="標準 3 5 2 2 2 3 5" xfId="3416" xr:uid="{00000000-0005-0000-0000-0000B9170000}"/>
    <cellStyle name="標準 3 5 2 2 2 3 6" xfId="6368" xr:uid="{00000000-0005-0000-0000-0000BA170000}"/>
    <cellStyle name="標準 3 5 2 2 2 3_原油高騰等の影響業種" xfId="10892" xr:uid="{B484D6CE-29B4-4061-8E00-E13C19E01DC3}"/>
    <cellStyle name="標準 3 5 2 2 2 4" xfId="833" xr:uid="{00000000-0005-0000-0000-0000BB170000}"/>
    <cellStyle name="標準 3 5 2 2 2 4 2" xfId="3785" xr:uid="{00000000-0005-0000-0000-0000BC170000}"/>
    <cellStyle name="標準 3 5 2 2 2 4 3" xfId="6737" xr:uid="{00000000-0005-0000-0000-0000BD170000}"/>
    <cellStyle name="標準 3 5 2 2 2 4_原油高騰等の影響業種" xfId="10896" xr:uid="{E7CBA3FE-B89D-4AC6-B581-67DE00594B17}"/>
    <cellStyle name="標準 3 5 2 2 2 5" xfId="1571" xr:uid="{00000000-0005-0000-0000-0000BE170000}"/>
    <cellStyle name="標準 3 5 2 2 2 5 2" xfId="4523" xr:uid="{00000000-0005-0000-0000-0000BF170000}"/>
    <cellStyle name="標準 3 5 2 2 2 5 3" xfId="7475" xr:uid="{00000000-0005-0000-0000-0000C0170000}"/>
    <cellStyle name="標準 3 5 2 2 2 5_原油高騰等の影響業種" xfId="10897" xr:uid="{32997D1B-26E4-4418-B19B-9AC7A64E41C5}"/>
    <cellStyle name="標準 3 5 2 2 2 6" xfId="2309" xr:uid="{00000000-0005-0000-0000-0000C1170000}"/>
    <cellStyle name="標準 3 5 2 2 2 6 2" xfId="5261" xr:uid="{00000000-0005-0000-0000-0000C2170000}"/>
    <cellStyle name="標準 3 5 2 2 2 6 3" xfId="8213" xr:uid="{00000000-0005-0000-0000-0000C3170000}"/>
    <cellStyle name="標準 3 5 2 2 2 6_原油高騰等の影響業種" xfId="10898" xr:uid="{2B674AFE-2D89-4BF2-AE44-EE28FA751B86}"/>
    <cellStyle name="標準 3 5 2 2 2 7" xfId="3047" xr:uid="{00000000-0005-0000-0000-0000C4170000}"/>
    <cellStyle name="標準 3 5 2 2 2 8" xfId="5999" xr:uid="{00000000-0005-0000-0000-0000C5170000}"/>
    <cellStyle name="標準 3 5 2 2 2_原油高騰等の影響業種" xfId="10883" xr:uid="{7DFBDA86-A8C5-485E-8086-FCB6557D602C}"/>
    <cellStyle name="標準 3 5 2 2 3" xfId="136" xr:uid="{00000000-0005-0000-0000-0000C6170000}"/>
    <cellStyle name="標準 3 5 2 2 3 2" xfId="316" xr:uid="{00000000-0005-0000-0000-0000C7170000}"/>
    <cellStyle name="標準 3 5 2 2 3 2 2" xfId="689" xr:uid="{00000000-0005-0000-0000-0000C8170000}"/>
    <cellStyle name="標準 3 5 2 2 3 2 2 2" xfId="1427" xr:uid="{00000000-0005-0000-0000-0000C9170000}"/>
    <cellStyle name="標準 3 5 2 2 3 2 2 2 2" xfId="4379" xr:uid="{00000000-0005-0000-0000-0000CA170000}"/>
    <cellStyle name="標準 3 5 2 2 3 2 2 2 3" xfId="7331" xr:uid="{00000000-0005-0000-0000-0000CB170000}"/>
    <cellStyle name="標準 3 5 2 2 3 2 2 2_原油高騰等の影響業種" xfId="10902" xr:uid="{FA4DE06B-7EBD-444F-818E-D15975C69EBF}"/>
    <cellStyle name="標準 3 5 2 2 3 2 2 3" xfId="2165" xr:uid="{00000000-0005-0000-0000-0000CC170000}"/>
    <cellStyle name="標準 3 5 2 2 3 2 2 3 2" xfId="5117" xr:uid="{00000000-0005-0000-0000-0000CD170000}"/>
    <cellStyle name="標準 3 5 2 2 3 2 2 3 3" xfId="8069" xr:uid="{00000000-0005-0000-0000-0000CE170000}"/>
    <cellStyle name="標準 3 5 2 2 3 2 2 3_原油高騰等の影響業種" xfId="10903" xr:uid="{F0A54501-E02A-4ADF-A6CF-C89A43DBA7C1}"/>
    <cellStyle name="標準 3 5 2 2 3 2 2 4" xfId="2903" xr:uid="{00000000-0005-0000-0000-0000CF170000}"/>
    <cellStyle name="標準 3 5 2 2 3 2 2 4 2" xfId="5855" xr:uid="{00000000-0005-0000-0000-0000D0170000}"/>
    <cellStyle name="標準 3 5 2 2 3 2 2 4 3" xfId="8807" xr:uid="{00000000-0005-0000-0000-0000D1170000}"/>
    <cellStyle name="標準 3 5 2 2 3 2 2 4_原油高騰等の影響業種" xfId="10904" xr:uid="{5D9E88E7-7EF0-4AE9-AF5A-00AB578C1E41}"/>
    <cellStyle name="標準 3 5 2 2 3 2 2 5" xfId="3641" xr:uid="{00000000-0005-0000-0000-0000D2170000}"/>
    <cellStyle name="標準 3 5 2 2 3 2 2 6" xfId="6593" xr:uid="{00000000-0005-0000-0000-0000D3170000}"/>
    <cellStyle name="標準 3 5 2 2 3 2 2_原油高騰等の影響業種" xfId="10901" xr:uid="{82850CAD-A924-46BD-B298-3094AF0BDB23}"/>
    <cellStyle name="標準 3 5 2 2 3 2 3" xfId="1058" xr:uid="{00000000-0005-0000-0000-0000D4170000}"/>
    <cellStyle name="標準 3 5 2 2 3 2 3 2" xfId="4010" xr:uid="{00000000-0005-0000-0000-0000D5170000}"/>
    <cellStyle name="標準 3 5 2 2 3 2 3 3" xfId="6962" xr:uid="{00000000-0005-0000-0000-0000D6170000}"/>
    <cellStyle name="標準 3 5 2 2 3 2 3_原油高騰等の影響業種" xfId="10905" xr:uid="{AD57076B-B6B2-4939-936D-187707CDFE66}"/>
    <cellStyle name="標準 3 5 2 2 3 2 4" xfId="1796" xr:uid="{00000000-0005-0000-0000-0000D7170000}"/>
    <cellStyle name="標準 3 5 2 2 3 2 4 2" xfId="4748" xr:uid="{00000000-0005-0000-0000-0000D8170000}"/>
    <cellStyle name="標準 3 5 2 2 3 2 4 3" xfId="7700" xr:uid="{00000000-0005-0000-0000-0000D9170000}"/>
    <cellStyle name="標準 3 5 2 2 3 2 4_原油高騰等の影響業種" xfId="10906" xr:uid="{EB49FA2C-D34F-4F69-81E7-181FB7963154}"/>
    <cellStyle name="標準 3 5 2 2 3 2 5" xfId="2534" xr:uid="{00000000-0005-0000-0000-0000DA170000}"/>
    <cellStyle name="標準 3 5 2 2 3 2 5 2" xfId="5486" xr:uid="{00000000-0005-0000-0000-0000DB170000}"/>
    <cellStyle name="標準 3 5 2 2 3 2 5 3" xfId="8438" xr:uid="{00000000-0005-0000-0000-0000DC170000}"/>
    <cellStyle name="標準 3 5 2 2 3 2 5_原油高騰等の影響業種" xfId="10907" xr:uid="{4D2862E7-F04A-409D-B94F-9BDD8C828EC5}"/>
    <cellStyle name="標準 3 5 2 2 3 2 6" xfId="3272" xr:uid="{00000000-0005-0000-0000-0000DD170000}"/>
    <cellStyle name="標準 3 5 2 2 3 2 7" xfId="6224" xr:uid="{00000000-0005-0000-0000-0000DE170000}"/>
    <cellStyle name="標準 3 5 2 2 3 2_原油高騰等の影響業種" xfId="10900" xr:uid="{8297099B-0646-4E0C-A05E-C947AFE0F9A7}"/>
    <cellStyle name="標準 3 5 2 2 3 3" xfId="509" xr:uid="{00000000-0005-0000-0000-0000DF170000}"/>
    <cellStyle name="標準 3 5 2 2 3 3 2" xfId="1247" xr:uid="{00000000-0005-0000-0000-0000E0170000}"/>
    <cellStyle name="標準 3 5 2 2 3 3 2 2" xfId="4199" xr:uid="{00000000-0005-0000-0000-0000E1170000}"/>
    <cellStyle name="標準 3 5 2 2 3 3 2 3" xfId="7151" xr:uid="{00000000-0005-0000-0000-0000E2170000}"/>
    <cellStyle name="標準 3 5 2 2 3 3 2_原油高騰等の影響業種" xfId="10909" xr:uid="{F65F6D7D-AC7C-4B54-8918-BD9B42FC5595}"/>
    <cellStyle name="標準 3 5 2 2 3 3 3" xfId="1985" xr:uid="{00000000-0005-0000-0000-0000E3170000}"/>
    <cellStyle name="標準 3 5 2 2 3 3 3 2" xfId="4937" xr:uid="{00000000-0005-0000-0000-0000E4170000}"/>
    <cellStyle name="標準 3 5 2 2 3 3 3 3" xfId="7889" xr:uid="{00000000-0005-0000-0000-0000E5170000}"/>
    <cellStyle name="標準 3 5 2 2 3 3 3_原油高騰等の影響業種" xfId="10910" xr:uid="{36473AFD-AF4E-459D-9971-70344B0728CA}"/>
    <cellStyle name="標準 3 5 2 2 3 3 4" xfId="2723" xr:uid="{00000000-0005-0000-0000-0000E6170000}"/>
    <cellStyle name="標準 3 5 2 2 3 3 4 2" xfId="5675" xr:uid="{00000000-0005-0000-0000-0000E7170000}"/>
    <cellStyle name="標準 3 5 2 2 3 3 4 3" xfId="8627" xr:uid="{00000000-0005-0000-0000-0000E8170000}"/>
    <cellStyle name="標準 3 5 2 2 3 3 4_原油高騰等の影響業種" xfId="10911" xr:uid="{B3DBFA64-FCF4-4CDE-822D-B9DF0215F214}"/>
    <cellStyle name="標準 3 5 2 2 3 3 5" xfId="3461" xr:uid="{00000000-0005-0000-0000-0000E9170000}"/>
    <cellStyle name="標準 3 5 2 2 3 3 6" xfId="6413" xr:uid="{00000000-0005-0000-0000-0000EA170000}"/>
    <cellStyle name="標準 3 5 2 2 3 3_原油高騰等の影響業種" xfId="10908" xr:uid="{961CB19A-7569-4B9A-980E-F5E402F000ED}"/>
    <cellStyle name="標準 3 5 2 2 3 4" xfId="878" xr:uid="{00000000-0005-0000-0000-0000EB170000}"/>
    <cellStyle name="標準 3 5 2 2 3 4 2" xfId="3830" xr:uid="{00000000-0005-0000-0000-0000EC170000}"/>
    <cellStyle name="標準 3 5 2 2 3 4 3" xfId="6782" xr:uid="{00000000-0005-0000-0000-0000ED170000}"/>
    <cellStyle name="標準 3 5 2 2 3 4_原油高騰等の影響業種" xfId="10912" xr:uid="{DEB7EDD2-EDD9-451E-AB5C-8764919C66DD}"/>
    <cellStyle name="標準 3 5 2 2 3 5" xfId="1616" xr:uid="{00000000-0005-0000-0000-0000EE170000}"/>
    <cellStyle name="標準 3 5 2 2 3 5 2" xfId="4568" xr:uid="{00000000-0005-0000-0000-0000EF170000}"/>
    <cellStyle name="標準 3 5 2 2 3 5 3" xfId="7520" xr:uid="{00000000-0005-0000-0000-0000F0170000}"/>
    <cellStyle name="標準 3 5 2 2 3 5_原油高騰等の影響業種" xfId="10913" xr:uid="{A6581344-2A5B-4714-9A3C-2BF2F5452F11}"/>
    <cellStyle name="標準 3 5 2 2 3 6" xfId="2354" xr:uid="{00000000-0005-0000-0000-0000F1170000}"/>
    <cellStyle name="標準 3 5 2 2 3 6 2" xfId="5306" xr:uid="{00000000-0005-0000-0000-0000F2170000}"/>
    <cellStyle name="標準 3 5 2 2 3 6 3" xfId="8258" xr:uid="{00000000-0005-0000-0000-0000F3170000}"/>
    <cellStyle name="標準 3 5 2 2 3 6_原油高騰等の影響業種" xfId="10914" xr:uid="{68D640A6-CEA7-4E54-B112-7F63572E613B}"/>
    <cellStyle name="標準 3 5 2 2 3 7" xfId="3092" xr:uid="{00000000-0005-0000-0000-0000F4170000}"/>
    <cellStyle name="標準 3 5 2 2 3 8" xfId="6044" xr:uid="{00000000-0005-0000-0000-0000F5170000}"/>
    <cellStyle name="標準 3 5 2 2 3_原油高騰等の影響業種" xfId="10899" xr:uid="{5A5D3AFF-1194-4B2A-BB59-3E16A91D2634}"/>
    <cellStyle name="標準 3 5 2 2 4" xfId="181" xr:uid="{00000000-0005-0000-0000-0000F6170000}"/>
    <cellStyle name="標準 3 5 2 2 4 2" xfId="361" xr:uid="{00000000-0005-0000-0000-0000F7170000}"/>
    <cellStyle name="標準 3 5 2 2 4 2 2" xfId="734" xr:uid="{00000000-0005-0000-0000-0000F8170000}"/>
    <cellStyle name="標準 3 5 2 2 4 2 2 2" xfId="1472" xr:uid="{00000000-0005-0000-0000-0000F9170000}"/>
    <cellStyle name="標準 3 5 2 2 4 2 2 2 2" xfId="4424" xr:uid="{00000000-0005-0000-0000-0000FA170000}"/>
    <cellStyle name="標準 3 5 2 2 4 2 2 2 3" xfId="7376" xr:uid="{00000000-0005-0000-0000-0000FB170000}"/>
    <cellStyle name="標準 3 5 2 2 4 2 2 2_原油高騰等の影響業種" xfId="10918" xr:uid="{A77188B3-B5B1-4290-AE90-61F7AAE21819}"/>
    <cellStyle name="標準 3 5 2 2 4 2 2 3" xfId="2210" xr:uid="{00000000-0005-0000-0000-0000FC170000}"/>
    <cellStyle name="標準 3 5 2 2 4 2 2 3 2" xfId="5162" xr:uid="{00000000-0005-0000-0000-0000FD170000}"/>
    <cellStyle name="標準 3 5 2 2 4 2 2 3 3" xfId="8114" xr:uid="{00000000-0005-0000-0000-0000FE170000}"/>
    <cellStyle name="標準 3 5 2 2 4 2 2 3_原油高騰等の影響業種" xfId="10919" xr:uid="{CC9C0B68-0B45-4295-A4F6-1D8193A25D6B}"/>
    <cellStyle name="標準 3 5 2 2 4 2 2 4" xfId="2948" xr:uid="{00000000-0005-0000-0000-0000FF170000}"/>
    <cellStyle name="標準 3 5 2 2 4 2 2 4 2" xfId="5900" xr:uid="{00000000-0005-0000-0000-000000180000}"/>
    <cellStyle name="標準 3 5 2 2 4 2 2 4 3" xfId="8852" xr:uid="{00000000-0005-0000-0000-000001180000}"/>
    <cellStyle name="標準 3 5 2 2 4 2 2 4_原油高騰等の影響業種" xfId="10920" xr:uid="{1E60E844-A762-409B-AC82-D35A9B9E797C}"/>
    <cellStyle name="標準 3 5 2 2 4 2 2 5" xfId="3686" xr:uid="{00000000-0005-0000-0000-000002180000}"/>
    <cellStyle name="標準 3 5 2 2 4 2 2 6" xfId="6638" xr:uid="{00000000-0005-0000-0000-000003180000}"/>
    <cellStyle name="標準 3 5 2 2 4 2 2_原油高騰等の影響業種" xfId="10917" xr:uid="{B085724A-5D11-4F95-858F-3A24B7222877}"/>
    <cellStyle name="標準 3 5 2 2 4 2 3" xfId="1103" xr:uid="{00000000-0005-0000-0000-000004180000}"/>
    <cellStyle name="標準 3 5 2 2 4 2 3 2" xfId="4055" xr:uid="{00000000-0005-0000-0000-000005180000}"/>
    <cellStyle name="標準 3 5 2 2 4 2 3 3" xfId="7007" xr:uid="{00000000-0005-0000-0000-000006180000}"/>
    <cellStyle name="標準 3 5 2 2 4 2 3_原油高騰等の影響業種" xfId="10921" xr:uid="{296327D0-C05C-475C-A803-65AB85F39071}"/>
    <cellStyle name="標準 3 5 2 2 4 2 4" xfId="1841" xr:uid="{00000000-0005-0000-0000-000007180000}"/>
    <cellStyle name="標準 3 5 2 2 4 2 4 2" xfId="4793" xr:uid="{00000000-0005-0000-0000-000008180000}"/>
    <cellStyle name="標準 3 5 2 2 4 2 4 3" xfId="7745" xr:uid="{00000000-0005-0000-0000-000009180000}"/>
    <cellStyle name="標準 3 5 2 2 4 2 4_原油高騰等の影響業種" xfId="10922" xr:uid="{1FAA5F9E-148B-4DE9-9884-31D55B247BE4}"/>
    <cellStyle name="標準 3 5 2 2 4 2 5" xfId="2579" xr:uid="{00000000-0005-0000-0000-00000A180000}"/>
    <cellStyle name="標準 3 5 2 2 4 2 5 2" xfId="5531" xr:uid="{00000000-0005-0000-0000-00000B180000}"/>
    <cellStyle name="標準 3 5 2 2 4 2 5 3" xfId="8483" xr:uid="{00000000-0005-0000-0000-00000C180000}"/>
    <cellStyle name="標準 3 5 2 2 4 2 5_原油高騰等の影響業種" xfId="10923" xr:uid="{EFEF5BB8-4FD3-48AA-8633-CA432D8AC130}"/>
    <cellStyle name="標準 3 5 2 2 4 2 6" xfId="3317" xr:uid="{00000000-0005-0000-0000-00000D180000}"/>
    <cellStyle name="標準 3 5 2 2 4 2 7" xfId="6269" xr:uid="{00000000-0005-0000-0000-00000E180000}"/>
    <cellStyle name="標準 3 5 2 2 4 2_原油高騰等の影響業種" xfId="10916" xr:uid="{603490C2-F167-4C63-981D-69BF307E0BED}"/>
    <cellStyle name="標準 3 5 2 2 4 3" xfId="554" xr:uid="{00000000-0005-0000-0000-00000F180000}"/>
    <cellStyle name="標準 3 5 2 2 4 3 2" xfId="1292" xr:uid="{00000000-0005-0000-0000-000010180000}"/>
    <cellStyle name="標準 3 5 2 2 4 3 2 2" xfId="4244" xr:uid="{00000000-0005-0000-0000-000011180000}"/>
    <cellStyle name="標準 3 5 2 2 4 3 2 3" xfId="7196" xr:uid="{00000000-0005-0000-0000-000012180000}"/>
    <cellStyle name="標準 3 5 2 2 4 3 2_原油高騰等の影響業種" xfId="10925" xr:uid="{483A88CA-FE9A-47CD-9AF5-A4A3980BF29A}"/>
    <cellStyle name="標準 3 5 2 2 4 3 3" xfId="2030" xr:uid="{00000000-0005-0000-0000-000013180000}"/>
    <cellStyle name="標準 3 5 2 2 4 3 3 2" xfId="4982" xr:uid="{00000000-0005-0000-0000-000014180000}"/>
    <cellStyle name="標準 3 5 2 2 4 3 3 3" xfId="7934" xr:uid="{00000000-0005-0000-0000-000015180000}"/>
    <cellStyle name="標準 3 5 2 2 4 3 3_原油高騰等の影響業種" xfId="10926" xr:uid="{25301B05-0245-4B8E-991B-99149AE6FF90}"/>
    <cellStyle name="標準 3 5 2 2 4 3 4" xfId="2768" xr:uid="{00000000-0005-0000-0000-000016180000}"/>
    <cellStyle name="標準 3 5 2 2 4 3 4 2" xfId="5720" xr:uid="{00000000-0005-0000-0000-000017180000}"/>
    <cellStyle name="標準 3 5 2 2 4 3 4 3" xfId="8672" xr:uid="{00000000-0005-0000-0000-000018180000}"/>
    <cellStyle name="標準 3 5 2 2 4 3 4_原油高騰等の影響業種" xfId="10927" xr:uid="{9605541C-8611-421D-9112-B04F75F18893}"/>
    <cellStyle name="標準 3 5 2 2 4 3 5" xfId="3506" xr:uid="{00000000-0005-0000-0000-000019180000}"/>
    <cellStyle name="標準 3 5 2 2 4 3 6" xfId="6458" xr:uid="{00000000-0005-0000-0000-00001A180000}"/>
    <cellStyle name="標準 3 5 2 2 4 3_原油高騰等の影響業種" xfId="10924" xr:uid="{D34D3172-09A5-45B4-8F3F-A90499982C24}"/>
    <cellStyle name="標準 3 5 2 2 4 4" xfId="923" xr:uid="{00000000-0005-0000-0000-00001B180000}"/>
    <cellStyle name="標準 3 5 2 2 4 4 2" xfId="3875" xr:uid="{00000000-0005-0000-0000-00001C180000}"/>
    <cellStyle name="標準 3 5 2 2 4 4 3" xfId="6827" xr:uid="{00000000-0005-0000-0000-00001D180000}"/>
    <cellStyle name="標準 3 5 2 2 4 4_原油高騰等の影響業種" xfId="10928" xr:uid="{0E4750A2-26D3-4740-A60D-2E198EB4DDF0}"/>
    <cellStyle name="標準 3 5 2 2 4 5" xfId="1661" xr:uid="{00000000-0005-0000-0000-00001E180000}"/>
    <cellStyle name="標準 3 5 2 2 4 5 2" xfId="4613" xr:uid="{00000000-0005-0000-0000-00001F180000}"/>
    <cellStyle name="標準 3 5 2 2 4 5 3" xfId="7565" xr:uid="{00000000-0005-0000-0000-000020180000}"/>
    <cellStyle name="標準 3 5 2 2 4 5_原油高騰等の影響業種" xfId="10929" xr:uid="{753C323D-68CA-4ED2-A5E0-D9B92C2E80D2}"/>
    <cellStyle name="標準 3 5 2 2 4 6" xfId="2399" xr:uid="{00000000-0005-0000-0000-000021180000}"/>
    <cellStyle name="標準 3 5 2 2 4 6 2" xfId="5351" xr:uid="{00000000-0005-0000-0000-000022180000}"/>
    <cellStyle name="標準 3 5 2 2 4 6 3" xfId="8303" xr:uid="{00000000-0005-0000-0000-000023180000}"/>
    <cellStyle name="標準 3 5 2 2 4 6_原油高騰等の影響業種" xfId="10930" xr:uid="{DDF90F8F-70A0-4DDC-91D1-0DCB1A76867A}"/>
    <cellStyle name="標準 3 5 2 2 4 7" xfId="3137" xr:uid="{00000000-0005-0000-0000-000024180000}"/>
    <cellStyle name="標準 3 5 2 2 4 8" xfId="6089" xr:uid="{00000000-0005-0000-0000-000025180000}"/>
    <cellStyle name="標準 3 5 2 2 4_原油高騰等の影響業種" xfId="10915" xr:uid="{3F734031-2593-4673-8A45-093F55244BA6}"/>
    <cellStyle name="標準 3 5 2 2 5" xfId="226" xr:uid="{00000000-0005-0000-0000-000026180000}"/>
    <cellStyle name="標準 3 5 2 2 5 2" xfId="599" xr:uid="{00000000-0005-0000-0000-000027180000}"/>
    <cellStyle name="標準 3 5 2 2 5 2 2" xfId="1337" xr:uid="{00000000-0005-0000-0000-000028180000}"/>
    <cellStyle name="標準 3 5 2 2 5 2 2 2" xfId="4289" xr:uid="{00000000-0005-0000-0000-000029180000}"/>
    <cellStyle name="標準 3 5 2 2 5 2 2 3" xfId="7241" xr:uid="{00000000-0005-0000-0000-00002A180000}"/>
    <cellStyle name="標準 3 5 2 2 5 2 2_原油高騰等の影響業種" xfId="10933" xr:uid="{993694BF-0435-49B2-87E3-407338DA7524}"/>
    <cellStyle name="標準 3 5 2 2 5 2 3" xfId="2075" xr:uid="{00000000-0005-0000-0000-00002B180000}"/>
    <cellStyle name="標準 3 5 2 2 5 2 3 2" xfId="5027" xr:uid="{00000000-0005-0000-0000-00002C180000}"/>
    <cellStyle name="標準 3 5 2 2 5 2 3 3" xfId="7979" xr:uid="{00000000-0005-0000-0000-00002D180000}"/>
    <cellStyle name="標準 3 5 2 2 5 2 3_原油高騰等の影響業種" xfId="10934" xr:uid="{7F465719-877C-45AA-87D2-2BEAD4E19CD2}"/>
    <cellStyle name="標準 3 5 2 2 5 2 4" xfId="2813" xr:uid="{00000000-0005-0000-0000-00002E180000}"/>
    <cellStyle name="標準 3 5 2 2 5 2 4 2" xfId="5765" xr:uid="{00000000-0005-0000-0000-00002F180000}"/>
    <cellStyle name="標準 3 5 2 2 5 2 4 3" xfId="8717" xr:uid="{00000000-0005-0000-0000-000030180000}"/>
    <cellStyle name="標準 3 5 2 2 5 2 4_原油高騰等の影響業種" xfId="10935" xr:uid="{288B0A1D-1DC7-43F7-9171-273B86F593E6}"/>
    <cellStyle name="標準 3 5 2 2 5 2 5" xfId="3551" xr:uid="{00000000-0005-0000-0000-000031180000}"/>
    <cellStyle name="標準 3 5 2 2 5 2 6" xfId="6503" xr:uid="{00000000-0005-0000-0000-000032180000}"/>
    <cellStyle name="標準 3 5 2 2 5 2_原油高騰等の影響業種" xfId="10932" xr:uid="{AB2F00EF-6104-406E-9FD0-EF5232BC3347}"/>
    <cellStyle name="標準 3 5 2 2 5 3" xfId="968" xr:uid="{00000000-0005-0000-0000-000033180000}"/>
    <cellStyle name="標準 3 5 2 2 5 3 2" xfId="3920" xr:uid="{00000000-0005-0000-0000-000034180000}"/>
    <cellStyle name="標準 3 5 2 2 5 3 3" xfId="6872" xr:uid="{00000000-0005-0000-0000-000035180000}"/>
    <cellStyle name="標準 3 5 2 2 5 3_原油高騰等の影響業種" xfId="10936" xr:uid="{065364A3-075F-4A77-8C21-8F93F8FF0E75}"/>
    <cellStyle name="標準 3 5 2 2 5 4" xfId="1706" xr:uid="{00000000-0005-0000-0000-000036180000}"/>
    <cellStyle name="標準 3 5 2 2 5 4 2" xfId="4658" xr:uid="{00000000-0005-0000-0000-000037180000}"/>
    <cellStyle name="標準 3 5 2 2 5 4 3" xfId="7610" xr:uid="{00000000-0005-0000-0000-000038180000}"/>
    <cellStyle name="標準 3 5 2 2 5 4_原油高騰等の影響業種" xfId="10937" xr:uid="{8610AEC0-5D97-43DF-B40D-04E29478AFB9}"/>
    <cellStyle name="標準 3 5 2 2 5 5" xfId="2444" xr:uid="{00000000-0005-0000-0000-000039180000}"/>
    <cellStyle name="標準 3 5 2 2 5 5 2" xfId="5396" xr:uid="{00000000-0005-0000-0000-00003A180000}"/>
    <cellStyle name="標準 3 5 2 2 5 5 3" xfId="8348" xr:uid="{00000000-0005-0000-0000-00003B180000}"/>
    <cellStyle name="標準 3 5 2 2 5 5_原油高騰等の影響業種" xfId="10938" xr:uid="{4C75C090-DD12-4C78-99AA-A8168B962F5E}"/>
    <cellStyle name="標準 3 5 2 2 5 6" xfId="3182" xr:uid="{00000000-0005-0000-0000-00003C180000}"/>
    <cellStyle name="標準 3 5 2 2 5 7" xfId="6134" xr:uid="{00000000-0005-0000-0000-00003D180000}"/>
    <cellStyle name="標準 3 5 2 2 5_原油高騰等の影響業種" xfId="10931" xr:uid="{54DD29B6-CD8E-42DD-989D-EA569619418D}"/>
    <cellStyle name="標準 3 5 2 2 6" xfId="419" xr:uid="{00000000-0005-0000-0000-00003E180000}"/>
    <cellStyle name="標準 3 5 2 2 6 2" xfId="1157" xr:uid="{00000000-0005-0000-0000-00003F180000}"/>
    <cellStyle name="標準 3 5 2 2 6 2 2" xfId="4109" xr:uid="{00000000-0005-0000-0000-000040180000}"/>
    <cellStyle name="標準 3 5 2 2 6 2 3" xfId="7061" xr:uid="{00000000-0005-0000-0000-000041180000}"/>
    <cellStyle name="標準 3 5 2 2 6 2_原油高騰等の影響業種" xfId="10940" xr:uid="{D203FC60-7108-4050-853B-8FA1D34B0B82}"/>
    <cellStyle name="標準 3 5 2 2 6 3" xfId="1895" xr:uid="{00000000-0005-0000-0000-000042180000}"/>
    <cellStyle name="標準 3 5 2 2 6 3 2" xfId="4847" xr:uid="{00000000-0005-0000-0000-000043180000}"/>
    <cellStyle name="標準 3 5 2 2 6 3 3" xfId="7799" xr:uid="{00000000-0005-0000-0000-000044180000}"/>
    <cellStyle name="標準 3 5 2 2 6 3_原油高騰等の影響業種" xfId="10941" xr:uid="{61218D1E-4E04-46E5-8D60-17E0FF8C5142}"/>
    <cellStyle name="標準 3 5 2 2 6 4" xfId="2633" xr:uid="{00000000-0005-0000-0000-000045180000}"/>
    <cellStyle name="標準 3 5 2 2 6 4 2" xfId="5585" xr:uid="{00000000-0005-0000-0000-000046180000}"/>
    <cellStyle name="標準 3 5 2 2 6 4 3" xfId="8537" xr:uid="{00000000-0005-0000-0000-000047180000}"/>
    <cellStyle name="標準 3 5 2 2 6 4_原油高騰等の影響業種" xfId="10942" xr:uid="{D85FEF73-B008-41D6-833E-F4264773B624}"/>
    <cellStyle name="標準 3 5 2 2 6 5" xfId="3371" xr:uid="{00000000-0005-0000-0000-000048180000}"/>
    <cellStyle name="標準 3 5 2 2 6 6" xfId="6323" xr:uid="{00000000-0005-0000-0000-000049180000}"/>
    <cellStyle name="標準 3 5 2 2 6_原油高騰等の影響業種" xfId="10939" xr:uid="{2B9F72E2-533C-434D-A012-17889F3548C5}"/>
    <cellStyle name="標準 3 5 2 2 7" xfId="788" xr:uid="{00000000-0005-0000-0000-00004A180000}"/>
    <cellStyle name="標準 3 5 2 2 7 2" xfId="3740" xr:uid="{00000000-0005-0000-0000-00004B180000}"/>
    <cellStyle name="標準 3 5 2 2 7 3" xfId="6692" xr:uid="{00000000-0005-0000-0000-00004C180000}"/>
    <cellStyle name="標準 3 5 2 2 7_原油高騰等の影響業種" xfId="10943" xr:uid="{C1F46199-425A-4460-B1A8-1D79AFD8835D}"/>
    <cellStyle name="標準 3 5 2 2 8" xfId="1526" xr:uid="{00000000-0005-0000-0000-00004D180000}"/>
    <cellStyle name="標準 3 5 2 2 8 2" xfId="4478" xr:uid="{00000000-0005-0000-0000-00004E180000}"/>
    <cellStyle name="標準 3 5 2 2 8 3" xfId="7430" xr:uid="{00000000-0005-0000-0000-00004F180000}"/>
    <cellStyle name="標準 3 5 2 2 8_原油高騰等の影響業種" xfId="10944" xr:uid="{24AA60B9-A8C6-4A3D-9411-30F6920485FA}"/>
    <cellStyle name="標準 3 5 2 2 9" xfId="2264" xr:uid="{00000000-0005-0000-0000-000050180000}"/>
    <cellStyle name="標準 3 5 2 2 9 2" xfId="5216" xr:uid="{00000000-0005-0000-0000-000051180000}"/>
    <cellStyle name="標準 3 5 2 2 9 3" xfId="8168" xr:uid="{00000000-0005-0000-0000-000052180000}"/>
    <cellStyle name="標準 3 5 2 2 9_原油高騰等の影響業種" xfId="10945" xr:uid="{EC7D29BC-4FDC-41E2-89F3-934281A8383D}"/>
    <cellStyle name="標準 3 5 2 2_原油高騰等の影響業種" xfId="10882" xr:uid="{2A574D0B-0695-4452-9FE3-516F3032F787}"/>
    <cellStyle name="標準 3 5 2 3" xfId="73" xr:uid="{00000000-0005-0000-0000-000053180000}"/>
    <cellStyle name="標準 3 5 2 3 2" xfId="253" xr:uid="{00000000-0005-0000-0000-000054180000}"/>
    <cellStyle name="標準 3 5 2 3 2 2" xfId="626" xr:uid="{00000000-0005-0000-0000-000055180000}"/>
    <cellStyle name="標準 3 5 2 3 2 2 2" xfId="1364" xr:uid="{00000000-0005-0000-0000-000056180000}"/>
    <cellStyle name="標準 3 5 2 3 2 2 2 2" xfId="4316" xr:uid="{00000000-0005-0000-0000-000057180000}"/>
    <cellStyle name="標準 3 5 2 3 2 2 2 3" xfId="7268" xr:uid="{00000000-0005-0000-0000-000058180000}"/>
    <cellStyle name="標準 3 5 2 3 2 2 2_原油高騰等の影響業種" xfId="10949" xr:uid="{0649E435-C784-47F5-8C24-24D648B33A86}"/>
    <cellStyle name="標準 3 5 2 3 2 2 3" xfId="2102" xr:uid="{00000000-0005-0000-0000-000059180000}"/>
    <cellStyle name="標準 3 5 2 3 2 2 3 2" xfId="5054" xr:uid="{00000000-0005-0000-0000-00005A180000}"/>
    <cellStyle name="標準 3 5 2 3 2 2 3 3" xfId="8006" xr:uid="{00000000-0005-0000-0000-00005B180000}"/>
    <cellStyle name="標準 3 5 2 3 2 2 3_原油高騰等の影響業種" xfId="10950" xr:uid="{164B82AF-658D-4B92-A8A9-2E751113C7B6}"/>
    <cellStyle name="標準 3 5 2 3 2 2 4" xfId="2840" xr:uid="{00000000-0005-0000-0000-00005C180000}"/>
    <cellStyle name="標準 3 5 2 3 2 2 4 2" xfId="5792" xr:uid="{00000000-0005-0000-0000-00005D180000}"/>
    <cellStyle name="標準 3 5 2 3 2 2 4 3" xfId="8744" xr:uid="{00000000-0005-0000-0000-00005E180000}"/>
    <cellStyle name="標準 3 5 2 3 2 2 4_原油高騰等の影響業種" xfId="10951" xr:uid="{9ACB05FC-1040-4E2C-BB93-D724D5E39921}"/>
    <cellStyle name="標準 3 5 2 3 2 2 5" xfId="3578" xr:uid="{00000000-0005-0000-0000-00005F180000}"/>
    <cellStyle name="標準 3 5 2 3 2 2 6" xfId="6530" xr:uid="{00000000-0005-0000-0000-000060180000}"/>
    <cellStyle name="標準 3 5 2 3 2 2_原油高騰等の影響業種" xfId="10948" xr:uid="{A9D53C98-D799-4D85-AAE0-A4A54F82F2E1}"/>
    <cellStyle name="標準 3 5 2 3 2 3" xfId="995" xr:uid="{00000000-0005-0000-0000-000061180000}"/>
    <cellStyle name="標準 3 5 2 3 2 3 2" xfId="3947" xr:uid="{00000000-0005-0000-0000-000062180000}"/>
    <cellStyle name="標準 3 5 2 3 2 3 3" xfId="6899" xr:uid="{00000000-0005-0000-0000-000063180000}"/>
    <cellStyle name="標準 3 5 2 3 2 3_原油高騰等の影響業種" xfId="10952" xr:uid="{92FAAF31-0012-4D1C-BFBF-B5BF1FAD780D}"/>
    <cellStyle name="標準 3 5 2 3 2 4" xfId="1733" xr:uid="{00000000-0005-0000-0000-000064180000}"/>
    <cellStyle name="標準 3 5 2 3 2 4 2" xfId="4685" xr:uid="{00000000-0005-0000-0000-000065180000}"/>
    <cellStyle name="標準 3 5 2 3 2 4 3" xfId="7637" xr:uid="{00000000-0005-0000-0000-000066180000}"/>
    <cellStyle name="標準 3 5 2 3 2 4_原油高騰等の影響業種" xfId="10953" xr:uid="{830257F1-5291-47F5-84F9-E594B40CA672}"/>
    <cellStyle name="標準 3 5 2 3 2 5" xfId="2471" xr:uid="{00000000-0005-0000-0000-000067180000}"/>
    <cellStyle name="標準 3 5 2 3 2 5 2" xfId="5423" xr:uid="{00000000-0005-0000-0000-000068180000}"/>
    <cellStyle name="標準 3 5 2 3 2 5 3" xfId="8375" xr:uid="{00000000-0005-0000-0000-000069180000}"/>
    <cellStyle name="標準 3 5 2 3 2 5_原油高騰等の影響業種" xfId="10954" xr:uid="{33F730AF-F67C-4BCD-96E7-025CE7DB52BC}"/>
    <cellStyle name="標準 3 5 2 3 2 6" xfId="3209" xr:uid="{00000000-0005-0000-0000-00006A180000}"/>
    <cellStyle name="標準 3 5 2 3 2 7" xfId="6161" xr:uid="{00000000-0005-0000-0000-00006B180000}"/>
    <cellStyle name="標準 3 5 2 3 2_原油高騰等の影響業種" xfId="10947" xr:uid="{A3199827-974C-4159-9327-A9FACFFCBF58}"/>
    <cellStyle name="標準 3 5 2 3 3" xfId="446" xr:uid="{00000000-0005-0000-0000-00006C180000}"/>
    <cellStyle name="標準 3 5 2 3 3 2" xfId="1184" xr:uid="{00000000-0005-0000-0000-00006D180000}"/>
    <cellStyle name="標準 3 5 2 3 3 2 2" xfId="4136" xr:uid="{00000000-0005-0000-0000-00006E180000}"/>
    <cellStyle name="標準 3 5 2 3 3 2 3" xfId="7088" xr:uid="{00000000-0005-0000-0000-00006F180000}"/>
    <cellStyle name="標準 3 5 2 3 3 2_原油高騰等の影響業種" xfId="10956" xr:uid="{5565F7B5-611E-43A5-B811-C90D7538E8E1}"/>
    <cellStyle name="標準 3 5 2 3 3 3" xfId="1922" xr:uid="{00000000-0005-0000-0000-000070180000}"/>
    <cellStyle name="標準 3 5 2 3 3 3 2" xfId="4874" xr:uid="{00000000-0005-0000-0000-000071180000}"/>
    <cellStyle name="標準 3 5 2 3 3 3 3" xfId="7826" xr:uid="{00000000-0005-0000-0000-000072180000}"/>
    <cellStyle name="標準 3 5 2 3 3 3_原油高騰等の影響業種" xfId="10957" xr:uid="{60271118-5973-4487-A5A7-DA0D6BCD6524}"/>
    <cellStyle name="標準 3 5 2 3 3 4" xfId="2660" xr:uid="{00000000-0005-0000-0000-000073180000}"/>
    <cellStyle name="標準 3 5 2 3 3 4 2" xfId="5612" xr:uid="{00000000-0005-0000-0000-000074180000}"/>
    <cellStyle name="標準 3 5 2 3 3 4 3" xfId="8564" xr:uid="{00000000-0005-0000-0000-000075180000}"/>
    <cellStyle name="標準 3 5 2 3 3 4_原油高騰等の影響業種" xfId="10958" xr:uid="{E2F0AA35-EBD0-4801-92A7-ABB84FA2B104}"/>
    <cellStyle name="標準 3 5 2 3 3 5" xfId="3398" xr:uid="{00000000-0005-0000-0000-000076180000}"/>
    <cellStyle name="標準 3 5 2 3 3 6" xfId="6350" xr:uid="{00000000-0005-0000-0000-000077180000}"/>
    <cellStyle name="標準 3 5 2 3 3_原油高騰等の影響業種" xfId="10955" xr:uid="{4F261023-B0E5-4F28-81EB-3132E614C1C3}"/>
    <cellStyle name="標準 3 5 2 3 4" xfId="815" xr:uid="{00000000-0005-0000-0000-000078180000}"/>
    <cellStyle name="標準 3 5 2 3 4 2" xfId="3767" xr:uid="{00000000-0005-0000-0000-000079180000}"/>
    <cellStyle name="標準 3 5 2 3 4 3" xfId="6719" xr:uid="{00000000-0005-0000-0000-00007A180000}"/>
    <cellStyle name="標準 3 5 2 3 4_原油高騰等の影響業種" xfId="10959" xr:uid="{EEF4C6BB-6E7C-4590-A40E-13BDE0BFA322}"/>
    <cellStyle name="標準 3 5 2 3 5" xfId="1553" xr:uid="{00000000-0005-0000-0000-00007B180000}"/>
    <cellStyle name="標準 3 5 2 3 5 2" xfId="4505" xr:uid="{00000000-0005-0000-0000-00007C180000}"/>
    <cellStyle name="標準 3 5 2 3 5 3" xfId="7457" xr:uid="{00000000-0005-0000-0000-00007D180000}"/>
    <cellStyle name="標準 3 5 2 3 5_原油高騰等の影響業種" xfId="10960" xr:uid="{AAED0151-97E1-4CB4-97F3-4C82ED26E699}"/>
    <cellStyle name="標準 3 5 2 3 6" xfId="2291" xr:uid="{00000000-0005-0000-0000-00007E180000}"/>
    <cellStyle name="標準 3 5 2 3 6 2" xfId="5243" xr:uid="{00000000-0005-0000-0000-00007F180000}"/>
    <cellStyle name="標準 3 5 2 3 6 3" xfId="8195" xr:uid="{00000000-0005-0000-0000-000080180000}"/>
    <cellStyle name="標準 3 5 2 3 6_原油高騰等の影響業種" xfId="10961" xr:uid="{06F9B273-BB71-4BCB-B1B2-F0C495438AAB}"/>
    <cellStyle name="標準 3 5 2 3 7" xfId="3029" xr:uid="{00000000-0005-0000-0000-000081180000}"/>
    <cellStyle name="標準 3 5 2 3 8" xfId="5981" xr:uid="{00000000-0005-0000-0000-000082180000}"/>
    <cellStyle name="標準 3 5 2 3_原油高騰等の影響業種" xfId="10946" xr:uid="{84D2D7CA-B80B-4EB2-937C-755682185322}"/>
    <cellStyle name="標準 3 5 2 4" xfId="118" xr:uid="{00000000-0005-0000-0000-000083180000}"/>
    <cellStyle name="標準 3 5 2 4 2" xfId="298" xr:uid="{00000000-0005-0000-0000-000084180000}"/>
    <cellStyle name="標準 3 5 2 4 2 2" xfId="671" xr:uid="{00000000-0005-0000-0000-000085180000}"/>
    <cellStyle name="標準 3 5 2 4 2 2 2" xfId="1409" xr:uid="{00000000-0005-0000-0000-000086180000}"/>
    <cellStyle name="標準 3 5 2 4 2 2 2 2" xfId="4361" xr:uid="{00000000-0005-0000-0000-000087180000}"/>
    <cellStyle name="標準 3 5 2 4 2 2 2 3" xfId="7313" xr:uid="{00000000-0005-0000-0000-000088180000}"/>
    <cellStyle name="標準 3 5 2 4 2 2 2_原油高騰等の影響業種" xfId="10965" xr:uid="{889DD036-26F2-492D-99A7-A18322019764}"/>
    <cellStyle name="標準 3 5 2 4 2 2 3" xfId="2147" xr:uid="{00000000-0005-0000-0000-000089180000}"/>
    <cellStyle name="標準 3 5 2 4 2 2 3 2" xfId="5099" xr:uid="{00000000-0005-0000-0000-00008A180000}"/>
    <cellStyle name="標準 3 5 2 4 2 2 3 3" xfId="8051" xr:uid="{00000000-0005-0000-0000-00008B180000}"/>
    <cellStyle name="標準 3 5 2 4 2 2 3_原油高騰等の影響業種" xfId="10966" xr:uid="{C92CA00A-671D-413E-824D-3C3989AF8EE0}"/>
    <cellStyle name="標準 3 5 2 4 2 2 4" xfId="2885" xr:uid="{00000000-0005-0000-0000-00008C180000}"/>
    <cellStyle name="標準 3 5 2 4 2 2 4 2" xfId="5837" xr:uid="{00000000-0005-0000-0000-00008D180000}"/>
    <cellStyle name="標準 3 5 2 4 2 2 4 3" xfId="8789" xr:uid="{00000000-0005-0000-0000-00008E180000}"/>
    <cellStyle name="標準 3 5 2 4 2 2 4_原油高騰等の影響業種" xfId="10967" xr:uid="{A319764F-A781-4729-8144-78DCA8A87DD5}"/>
    <cellStyle name="標準 3 5 2 4 2 2 5" xfId="3623" xr:uid="{00000000-0005-0000-0000-00008F180000}"/>
    <cellStyle name="標準 3 5 2 4 2 2 6" xfId="6575" xr:uid="{00000000-0005-0000-0000-000090180000}"/>
    <cellStyle name="標準 3 5 2 4 2 2_原油高騰等の影響業種" xfId="10964" xr:uid="{65FD92DA-31F3-425B-A736-646F272C14E0}"/>
    <cellStyle name="標準 3 5 2 4 2 3" xfId="1040" xr:uid="{00000000-0005-0000-0000-000091180000}"/>
    <cellStyle name="標準 3 5 2 4 2 3 2" xfId="3992" xr:uid="{00000000-0005-0000-0000-000092180000}"/>
    <cellStyle name="標準 3 5 2 4 2 3 3" xfId="6944" xr:uid="{00000000-0005-0000-0000-000093180000}"/>
    <cellStyle name="標準 3 5 2 4 2 3_原油高騰等の影響業種" xfId="10968" xr:uid="{FD748F5E-E2D0-444E-90EA-8DE3911685DB}"/>
    <cellStyle name="標準 3 5 2 4 2 4" xfId="1778" xr:uid="{00000000-0005-0000-0000-000094180000}"/>
    <cellStyle name="標準 3 5 2 4 2 4 2" xfId="4730" xr:uid="{00000000-0005-0000-0000-000095180000}"/>
    <cellStyle name="標準 3 5 2 4 2 4 3" xfId="7682" xr:uid="{00000000-0005-0000-0000-000096180000}"/>
    <cellStyle name="標準 3 5 2 4 2 4_原油高騰等の影響業種" xfId="10969" xr:uid="{EA7385B9-488A-437D-A0FD-B311F4B0A917}"/>
    <cellStyle name="標準 3 5 2 4 2 5" xfId="2516" xr:uid="{00000000-0005-0000-0000-000097180000}"/>
    <cellStyle name="標準 3 5 2 4 2 5 2" xfId="5468" xr:uid="{00000000-0005-0000-0000-000098180000}"/>
    <cellStyle name="標準 3 5 2 4 2 5 3" xfId="8420" xr:uid="{00000000-0005-0000-0000-000099180000}"/>
    <cellStyle name="標準 3 5 2 4 2 5_原油高騰等の影響業種" xfId="10970" xr:uid="{E6442513-31CF-4551-AF4C-6C8D8FFF65DE}"/>
    <cellStyle name="標準 3 5 2 4 2 6" xfId="3254" xr:uid="{00000000-0005-0000-0000-00009A180000}"/>
    <cellStyle name="標準 3 5 2 4 2 7" xfId="6206" xr:uid="{00000000-0005-0000-0000-00009B180000}"/>
    <cellStyle name="標準 3 5 2 4 2_原油高騰等の影響業種" xfId="10963" xr:uid="{21FA0E64-ABF7-4F69-80E3-BC9471138F81}"/>
    <cellStyle name="標準 3 5 2 4 3" xfId="491" xr:uid="{00000000-0005-0000-0000-00009C180000}"/>
    <cellStyle name="標準 3 5 2 4 3 2" xfId="1229" xr:uid="{00000000-0005-0000-0000-00009D180000}"/>
    <cellStyle name="標準 3 5 2 4 3 2 2" xfId="4181" xr:uid="{00000000-0005-0000-0000-00009E180000}"/>
    <cellStyle name="標準 3 5 2 4 3 2 3" xfId="7133" xr:uid="{00000000-0005-0000-0000-00009F180000}"/>
    <cellStyle name="標準 3 5 2 4 3 2_原油高騰等の影響業種" xfId="10972" xr:uid="{DEAF2DDA-BF9D-418E-8F2B-58B7E32475EF}"/>
    <cellStyle name="標準 3 5 2 4 3 3" xfId="1967" xr:uid="{00000000-0005-0000-0000-0000A0180000}"/>
    <cellStyle name="標準 3 5 2 4 3 3 2" xfId="4919" xr:uid="{00000000-0005-0000-0000-0000A1180000}"/>
    <cellStyle name="標準 3 5 2 4 3 3 3" xfId="7871" xr:uid="{00000000-0005-0000-0000-0000A2180000}"/>
    <cellStyle name="標準 3 5 2 4 3 3_原油高騰等の影響業種" xfId="10973" xr:uid="{E21DA193-F1DB-485C-8829-54E0923042B8}"/>
    <cellStyle name="標準 3 5 2 4 3 4" xfId="2705" xr:uid="{00000000-0005-0000-0000-0000A3180000}"/>
    <cellStyle name="標準 3 5 2 4 3 4 2" xfId="5657" xr:uid="{00000000-0005-0000-0000-0000A4180000}"/>
    <cellStyle name="標準 3 5 2 4 3 4 3" xfId="8609" xr:uid="{00000000-0005-0000-0000-0000A5180000}"/>
    <cellStyle name="標準 3 5 2 4 3 4_原油高騰等の影響業種" xfId="10974" xr:uid="{8D256719-EE1F-4E79-A8A8-71069B84FDE6}"/>
    <cellStyle name="標準 3 5 2 4 3 5" xfId="3443" xr:uid="{00000000-0005-0000-0000-0000A6180000}"/>
    <cellStyle name="標準 3 5 2 4 3 6" xfId="6395" xr:uid="{00000000-0005-0000-0000-0000A7180000}"/>
    <cellStyle name="標準 3 5 2 4 3_原油高騰等の影響業種" xfId="10971" xr:uid="{AF597DEC-4937-4576-950B-10ECFFC465E6}"/>
    <cellStyle name="標準 3 5 2 4 4" xfId="860" xr:uid="{00000000-0005-0000-0000-0000A8180000}"/>
    <cellStyle name="標準 3 5 2 4 4 2" xfId="3812" xr:uid="{00000000-0005-0000-0000-0000A9180000}"/>
    <cellStyle name="標準 3 5 2 4 4 3" xfId="6764" xr:uid="{00000000-0005-0000-0000-0000AA180000}"/>
    <cellStyle name="標準 3 5 2 4 4_原油高騰等の影響業種" xfId="10975" xr:uid="{0770C8F2-0C40-4EC3-AC6D-265C950ABD0F}"/>
    <cellStyle name="標準 3 5 2 4 5" xfId="1598" xr:uid="{00000000-0005-0000-0000-0000AB180000}"/>
    <cellStyle name="標準 3 5 2 4 5 2" xfId="4550" xr:uid="{00000000-0005-0000-0000-0000AC180000}"/>
    <cellStyle name="標準 3 5 2 4 5 3" xfId="7502" xr:uid="{00000000-0005-0000-0000-0000AD180000}"/>
    <cellStyle name="標準 3 5 2 4 5_原油高騰等の影響業種" xfId="10976" xr:uid="{7B464CED-5AE1-4062-B194-72C16009BC18}"/>
    <cellStyle name="標準 3 5 2 4 6" xfId="2336" xr:uid="{00000000-0005-0000-0000-0000AE180000}"/>
    <cellStyle name="標準 3 5 2 4 6 2" xfId="5288" xr:uid="{00000000-0005-0000-0000-0000AF180000}"/>
    <cellStyle name="標準 3 5 2 4 6 3" xfId="8240" xr:uid="{00000000-0005-0000-0000-0000B0180000}"/>
    <cellStyle name="標準 3 5 2 4 6_原油高騰等の影響業種" xfId="10977" xr:uid="{90644AA7-A895-40BD-A525-59DA36CED969}"/>
    <cellStyle name="標準 3 5 2 4 7" xfId="3074" xr:uid="{00000000-0005-0000-0000-0000B1180000}"/>
    <cellStyle name="標準 3 5 2 4 8" xfId="6026" xr:uid="{00000000-0005-0000-0000-0000B2180000}"/>
    <cellStyle name="標準 3 5 2 4_原油高騰等の影響業種" xfId="10962" xr:uid="{BC50E7DE-C3EC-4CF2-9A5E-60F28040BA52}"/>
    <cellStyle name="標準 3 5 2 5" xfId="163" xr:uid="{00000000-0005-0000-0000-0000B3180000}"/>
    <cellStyle name="標準 3 5 2 5 2" xfId="343" xr:uid="{00000000-0005-0000-0000-0000B4180000}"/>
    <cellStyle name="標準 3 5 2 5 2 2" xfId="716" xr:uid="{00000000-0005-0000-0000-0000B5180000}"/>
    <cellStyle name="標準 3 5 2 5 2 2 2" xfId="1454" xr:uid="{00000000-0005-0000-0000-0000B6180000}"/>
    <cellStyle name="標準 3 5 2 5 2 2 2 2" xfId="4406" xr:uid="{00000000-0005-0000-0000-0000B7180000}"/>
    <cellStyle name="標準 3 5 2 5 2 2 2 3" xfId="7358" xr:uid="{00000000-0005-0000-0000-0000B8180000}"/>
    <cellStyle name="標準 3 5 2 5 2 2 2_原油高騰等の影響業種" xfId="10981" xr:uid="{494CA420-19E9-4DEF-82AE-0747E0D37074}"/>
    <cellStyle name="標準 3 5 2 5 2 2 3" xfId="2192" xr:uid="{00000000-0005-0000-0000-0000B9180000}"/>
    <cellStyle name="標準 3 5 2 5 2 2 3 2" xfId="5144" xr:uid="{00000000-0005-0000-0000-0000BA180000}"/>
    <cellStyle name="標準 3 5 2 5 2 2 3 3" xfId="8096" xr:uid="{00000000-0005-0000-0000-0000BB180000}"/>
    <cellStyle name="標準 3 5 2 5 2 2 3_原油高騰等の影響業種" xfId="10982" xr:uid="{F916C781-C9D2-4BAC-B41B-A8A1E9CEF8E2}"/>
    <cellStyle name="標準 3 5 2 5 2 2 4" xfId="2930" xr:uid="{00000000-0005-0000-0000-0000BC180000}"/>
    <cellStyle name="標準 3 5 2 5 2 2 4 2" xfId="5882" xr:uid="{00000000-0005-0000-0000-0000BD180000}"/>
    <cellStyle name="標準 3 5 2 5 2 2 4 3" xfId="8834" xr:uid="{00000000-0005-0000-0000-0000BE180000}"/>
    <cellStyle name="標準 3 5 2 5 2 2 4_原油高騰等の影響業種" xfId="10983" xr:uid="{2794DE79-C82C-4396-99DB-D07E54A826BD}"/>
    <cellStyle name="標準 3 5 2 5 2 2 5" xfId="3668" xr:uid="{00000000-0005-0000-0000-0000BF180000}"/>
    <cellStyle name="標準 3 5 2 5 2 2 6" xfId="6620" xr:uid="{00000000-0005-0000-0000-0000C0180000}"/>
    <cellStyle name="標準 3 5 2 5 2 2_原油高騰等の影響業種" xfId="10980" xr:uid="{B28427B7-2963-456F-A0D1-9DCC5933A034}"/>
    <cellStyle name="標準 3 5 2 5 2 3" xfId="1085" xr:uid="{00000000-0005-0000-0000-0000C1180000}"/>
    <cellStyle name="標準 3 5 2 5 2 3 2" xfId="4037" xr:uid="{00000000-0005-0000-0000-0000C2180000}"/>
    <cellStyle name="標準 3 5 2 5 2 3 3" xfId="6989" xr:uid="{00000000-0005-0000-0000-0000C3180000}"/>
    <cellStyle name="標準 3 5 2 5 2 3_原油高騰等の影響業種" xfId="10984" xr:uid="{19CF8613-F58C-41B8-AD37-76DFB0C19708}"/>
    <cellStyle name="標準 3 5 2 5 2 4" xfId="1823" xr:uid="{00000000-0005-0000-0000-0000C4180000}"/>
    <cellStyle name="標準 3 5 2 5 2 4 2" xfId="4775" xr:uid="{00000000-0005-0000-0000-0000C5180000}"/>
    <cellStyle name="標準 3 5 2 5 2 4 3" xfId="7727" xr:uid="{00000000-0005-0000-0000-0000C6180000}"/>
    <cellStyle name="標準 3 5 2 5 2 4_原油高騰等の影響業種" xfId="10985" xr:uid="{AC57B5C0-0BE5-462A-A0C1-0869A304CE22}"/>
    <cellStyle name="標準 3 5 2 5 2 5" xfId="2561" xr:uid="{00000000-0005-0000-0000-0000C7180000}"/>
    <cellStyle name="標準 3 5 2 5 2 5 2" xfId="5513" xr:uid="{00000000-0005-0000-0000-0000C8180000}"/>
    <cellStyle name="標準 3 5 2 5 2 5 3" xfId="8465" xr:uid="{00000000-0005-0000-0000-0000C9180000}"/>
    <cellStyle name="標準 3 5 2 5 2 5_原油高騰等の影響業種" xfId="10986" xr:uid="{B24FBF0D-C848-4AAC-B639-15E6B36B3726}"/>
    <cellStyle name="標準 3 5 2 5 2 6" xfId="3299" xr:uid="{00000000-0005-0000-0000-0000CA180000}"/>
    <cellStyle name="標準 3 5 2 5 2 7" xfId="6251" xr:uid="{00000000-0005-0000-0000-0000CB180000}"/>
    <cellStyle name="標準 3 5 2 5 2_原油高騰等の影響業種" xfId="10979" xr:uid="{AE57A35C-5E0B-4292-9BAA-75856BE96689}"/>
    <cellStyle name="標準 3 5 2 5 3" xfId="536" xr:uid="{00000000-0005-0000-0000-0000CC180000}"/>
    <cellStyle name="標準 3 5 2 5 3 2" xfId="1274" xr:uid="{00000000-0005-0000-0000-0000CD180000}"/>
    <cellStyle name="標準 3 5 2 5 3 2 2" xfId="4226" xr:uid="{00000000-0005-0000-0000-0000CE180000}"/>
    <cellStyle name="標準 3 5 2 5 3 2 3" xfId="7178" xr:uid="{00000000-0005-0000-0000-0000CF180000}"/>
    <cellStyle name="標準 3 5 2 5 3 2_原油高騰等の影響業種" xfId="10988" xr:uid="{CD6F5345-1F3A-412B-818D-48D7881071C6}"/>
    <cellStyle name="標準 3 5 2 5 3 3" xfId="2012" xr:uid="{00000000-0005-0000-0000-0000D0180000}"/>
    <cellStyle name="標準 3 5 2 5 3 3 2" xfId="4964" xr:uid="{00000000-0005-0000-0000-0000D1180000}"/>
    <cellStyle name="標準 3 5 2 5 3 3 3" xfId="7916" xr:uid="{00000000-0005-0000-0000-0000D2180000}"/>
    <cellStyle name="標準 3 5 2 5 3 3_原油高騰等の影響業種" xfId="10989" xr:uid="{3E8B101F-5B1B-42DC-B5D6-584F021CAC56}"/>
    <cellStyle name="標準 3 5 2 5 3 4" xfId="2750" xr:uid="{00000000-0005-0000-0000-0000D3180000}"/>
    <cellStyle name="標準 3 5 2 5 3 4 2" xfId="5702" xr:uid="{00000000-0005-0000-0000-0000D4180000}"/>
    <cellStyle name="標準 3 5 2 5 3 4 3" xfId="8654" xr:uid="{00000000-0005-0000-0000-0000D5180000}"/>
    <cellStyle name="標準 3 5 2 5 3 4_原油高騰等の影響業種" xfId="10990" xr:uid="{659A48F3-80EA-458A-9814-815F9468337C}"/>
    <cellStyle name="標準 3 5 2 5 3 5" xfId="3488" xr:uid="{00000000-0005-0000-0000-0000D6180000}"/>
    <cellStyle name="標準 3 5 2 5 3 6" xfId="6440" xr:uid="{00000000-0005-0000-0000-0000D7180000}"/>
    <cellStyle name="標準 3 5 2 5 3_原油高騰等の影響業種" xfId="10987" xr:uid="{96E8E6AF-F24C-4B5C-97F3-62C04600BB12}"/>
    <cellStyle name="標準 3 5 2 5 4" xfId="905" xr:uid="{00000000-0005-0000-0000-0000D8180000}"/>
    <cellStyle name="標準 3 5 2 5 4 2" xfId="3857" xr:uid="{00000000-0005-0000-0000-0000D9180000}"/>
    <cellStyle name="標準 3 5 2 5 4 3" xfId="6809" xr:uid="{00000000-0005-0000-0000-0000DA180000}"/>
    <cellStyle name="標準 3 5 2 5 4_原油高騰等の影響業種" xfId="10991" xr:uid="{0E9D0461-0DD6-4225-A1B4-322016C7D9AB}"/>
    <cellStyle name="標準 3 5 2 5 5" xfId="1643" xr:uid="{00000000-0005-0000-0000-0000DB180000}"/>
    <cellStyle name="標準 3 5 2 5 5 2" xfId="4595" xr:uid="{00000000-0005-0000-0000-0000DC180000}"/>
    <cellStyle name="標準 3 5 2 5 5 3" xfId="7547" xr:uid="{00000000-0005-0000-0000-0000DD180000}"/>
    <cellStyle name="標準 3 5 2 5 5_原油高騰等の影響業種" xfId="10992" xr:uid="{31779F5F-6B92-40BE-BD16-50A5070FBBFF}"/>
    <cellStyle name="標準 3 5 2 5 6" xfId="2381" xr:uid="{00000000-0005-0000-0000-0000DE180000}"/>
    <cellStyle name="標準 3 5 2 5 6 2" xfId="5333" xr:uid="{00000000-0005-0000-0000-0000DF180000}"/>
    <cellStyle name="標準 3 5 2 5 6 3" xfId="8285" xr:uid="{00000000-0005-0000-0000-0000E0180000}"/>
    <cellStyle name="標準 3 5 2 5 6_原油高騰等の影響業種" xfId="10993" xr:uid="{C50AC626-411C-45AA-B1C8-2CF0A337861D}"/>
    <cellStyle name="標準 3 5 2 5 7" xfId="3119" xr:uid="{00000000-0005-0000-0000-0000E1180000}"/>
    <cellStyle name="標準 3 5 2 5 8" xfId="6071" xr:uid="{00000000-0005-0000-0000-0000E2180000}"/>
    <cellStyle name="標準 3 5 2 5_原油高騰等の影響業種" xfId="10978" xr:uid="{16777C94-4034-4FEF-A7EC-2468850FFA4D}"/>
    <cellStyle name="標準 3 5 2 6" xfId="208" xr:uid="{00000000-0005-0000-0000-0000E3180000}"/>
    <cellStyle name="標準 3 5 2 6 2" xfId="581" xr:uid="{00000000-0005-0000-0000-0000E4180000}"/>
    <cellStyle name="標準 3 5 2 6 2 2" xfId="1319" xr:uid="{00000000-0005-0000-0000-0000E5180000}"/>
    <cellStyle name="標準 3 5 2 6 2 2 2" xfId="4271" xr:uid="{00000000-0005-0000-0000-0000E6180000}"/>
    <cellStyle name="標準 3 5 2 6 2 2 3" xfId="7223" xr:uid="{00000000-0005-0000-0000-0000E7180000}"/>
    <cellStyle name="標準 3 5 2 6 2 2_原油高騰等の影響業種" xfId="10996" xr:uid="{93E95B00-DBCF-4A9C-AF59-AB24288A2BE2}"/>
    <cellStyle name="標準 3 5 2 6 2 3" xfId="2057" xr:uid="{00000000-0005-0000-0000-0000E8180000}"/>
    <cellStyle name="標準 3 5 2 6 2 3 2" xfId="5009" xr:uid="{00000000-0005-0000-0000-0000E9180000}"/>
    <cellStyle name="標準 3 5 2 6 2 3 3" xfId="7961" xr:uid="{00000000-0005-0000-0000-0000EA180000}"/>
    <cellStyle name="標準 3 5 2 6 2 3_原油高騰等の影響業種" xfId="10997" xr:uid="{79D584E0-5F97-4209-9E09-CDDB17805E5A}"/>
    <cellStyle name="標準 3 5 2 6 2 4" xfId="2795" xr:uid="{00000000-0005-0000-0000-0000EB180000}"/>
    <cellStyle name="標準 3 5 2 6 2 4 2" xfId="5747" xr:uid="{00000000-0005-0000-0000-0000EC180000}"/>
    <cellStyle name="標準 3 5 2 6 2 4 3" xfId="8699" xr:uid="{00000000-0005-0000-0000-0000ED180000}"/>
    <cellStyle name="標準 3 5 2 6 2 4_原油高騰等の影響業種" xfId="10998" xr:uid="{7C5C37AF-ADC6-4719-BFC2-4D682821F602}"/>
    <cellStyle name="標準 3 5 2 6 2 5" xfId="3533" xr:uid="{00000000-0005-0000-0000-0000EE180000}"/>
    <cellStyle name="標準 3 5 2 6 2 6" xfId="6485" xr:uid="{00000000-0005-0000-0000-0000EF180000}"/>
    <cellStyle name="標準 3 5 2 6 2_原油高騰等の影響業種" xfId="10995" xr:uid="{A8A8C910-ADCA-4310-9D7F-BE05C8FE52A6}"/>
    <cellStyle name="標準 3 5 2 6 3" xfId="950" xr:uid="{00000000-0005-0000-0000-0000F0180000}"/>
    <cellStyle name="標準 3 5 2 6 3 2" xfId="3902" xr:uid="{00000000-0005-0000-0000-0000F1180000}"/>
    <cellStyle name="標準 3 5 2 6 3 3" xfId="6854" xr:uid="{00000000-0005-0000-0000-0000F2180000}"/>
    <cellStyle name="標準 3 5 2 6 3_原油高騰等の影響業種" xfId="10999" xr:uid="{E37C5725-1DA7-4EBB-8E7A-C21EE87E6395}"/>
    <cellStyle name="標準 3 5 2 6 4" xfId="1688" xr:uid="{00000000-0005-0000-0000-0000F3180000}"/>
    <cellStyle name="標準 3 5 2 6 4 2" xfId="4640" xr:uid="{00000000-0005-0000-0000-0000F4180000}"/>
    <cellStyle name="標準 3 5 2 6 4 3" xfId="7592" xr:uid="{00000000-0005-0000-0000-0000F5180000}"/>
    <cellStyle name="標準 3 5 2 6 4_原油高騰等の影響業種" xfId="11000" xr:uid="{154BDF05-E173-4078-A556-674EE05B09D0}"/>
    <cellStyle name="標準 3 5 2 6 5" xfId="2426" xr:uid="{00000000-0005-0000-0000-0000F6180000}"/>
    <cellStyle name="標準 3 5 2 6 5 2" xfId="5378" xr:uid="{00000000-0005-0000-0000-0000F7180000}"/>
    <cellStyle name="標準 3 5 2 6 5 3" xfId="8330" xr:uid="{00000000-0005-0000-0000-0000F8180000}"/>
    <cellStyle name="標準 3 5 2 6 5_原油高騰等の影響業種" xfId="11001" xr:uid="{D224DD12-332D-48EB-9A89-938D0530712A}"/>
    <cellStyle name="標準 3 5 2 6 6" xfId="3164" xr:uid="{00000000-0005-0000-0000-0000F9180000}"/>
    <cellStyle name="標準 3 5 2 6 7" xfId="6116" xr:uid="{00000000-0005-0000-0000-0000FA180000}"/>
    <cellStyle name="標準 3 5 2 6_原油高騰等の影響業種" xfId="10994" xr:uid="{ED6FABD8-379A-4CF2-94C4-1567FAC375E4}"/>
    <cellStyle name="標準 3 5 2 7" xfId="401" xr:uid="{00000000-0005-0000-0000-0000FB180000}"/>
    <cellStyle name="標準 3 5 2 7 2" xfId="1139" xr:uid="{00000000-0005-0000-0000-0000FC180000}"/>
    <cellStyle name="標準 3 5 2 7 2 2" xfId="4091" xr:uid="{00000000-0005-0000-0000-0000FD180000}"/>
    <cellStyle name="標準 3 5 2 7 2 3" xfId="7043" xr:uid="{00000000-0005-0000-0000-0000FE180000}"/>
    <cellStyle name="標準 3 5 2 7 2_原油高騰等の影響業種" xfId="11003" xr:uid="{3CE36AED-0618-4DDC-860E-B11D2640695F}"/>
    <cellStyle name="標準 3 5 2 7 3" xfId="1877" xr:uid="{00000000-0005-0000-0000-0000FF180000}"/>
    <cellStyle name="標準 3 5 2 7 3 2" xfId="4829" xr:uid="{00000000-0005-0000-0000-000000190000}"/>
    <cellStyle name="標準 3 5 2 7 3 3" xfId="7781" xr:uid="{00000000-0005-0000-0000-000001190000}"/>
    <cellStyle name="標準 3 5 2 7 3_原油高騰等の影響業種" xfId="11004" xr:uid="{0DAED608-CC49-4B66-B708-23432DE40ECB}"/>
    <cellStyle name="標準 3 5 2 7 4" xfId="2615" xr:uid="{00000000-0005-0000-0000-000002190000}"/>
    <cellStyle name="標準 3 5 2 7 4 2" xfId="5567" xr:uid="{00000000-0005-0000-0000-000003190000}"/>
    <cellStyle name="標準 3 5 2 7 4 3" xfId="8519" xr:uid="{00000000-0005-0000-0000-000004190000}"/>
    <cellStyle name="標準 3 5 2 7 4_原油高騰等の影響業種" xfId="11005" xr:uid="{BD5453F8-730A-48C3-BBD2-54481DBF37B7}"/>
    <cellStyle name="標準 3 5 2 7 5" xfId="3353" xr:uid="{00000000-0005-0000-0000-000005190000}"/>
    <cellStyle name="標準 3 5 2 7 6" xfId="6305" xr:uid="{00000000-0005-0000-0000-000006190000}"/>
    <cellStyle name="標準 3 5 2 7_原油高騰等の影響業種" xfId="11002" xr:uid="{7D149FB4-8323-4C73-B34F-0170A86E9BA9}"/>
    <cellStyle name="標準 3 5 2 8" xfId="770" xr:uid="{00000000-0005-0000-0000-000007190000}"/>
    <cellStyle name="標準 3 5 2 8 2" xfId="3722" xr:uid="{00000000-0005-0000-0000-000008190000}"/>
    <cellStyle name="標準 3 5 2 8 3" xfId="6674" xr:uid="{00000000-0005-0000-0000-000009190000}"/>
    <cellStyle name="標準 3 5 2 8_原油高騰等の影響業種" xfId="11006" xr:uid="{9B50187C-1770-46E0-89D9-E7E779FC7C1C}"/>
    <cellStyle name="標準 3 5 2 9" xfId="1508" xr:uid="{00000000-0005-0000-0000-00000A190000}"/>
    <cellStyle name="標準 3 5 2 9 2" xfId="4460" xr:uid="{00000000-0005-0000-0000-00000B190000}"/>
    <cellStyle name="標準 3 5 2 9 3" xfId="7412" xr:uid="{00000000-0005-0000-0000-00000C190000}"/>
    <cellStyle name="標準 3 5 2 9_原油高騰等の影響業種" xfId="11007" xr:uid="{29411126-372B-4583-8166-3196A8B3E348}"/>
    <cellStyle name="標準 3 5 2_原油高騰等の影響業種" xfId="10880" xr:uid="{1FED2D66-E002-4374-B577-F744AE70CE9A}"/>
    <cellStyle name="標準 3 5 3" xfId="37" xr:uid="{00000000-0005-0000-0000-00000D190000}"/>
    <cellStyle name="標準 3 5 3 10" xfId="2993" xr:uid="{00000000-0005-0000-0000-00000E190000}"/>
    <cellStyle name="標準 3 5 3 11" xfId="5945" xr:uid="{00000000-0005-0000-0000-00000F190000}"/>
    <cellStyle name="標準 3 5 3 2" xfId="82" xr:uid="{00000000-0005-0000-0000-000010190000}"/>
    <cellStyle name="標準 3 5 3 2 2" xfId="262" xr:uid="{00000000-0005-0000-0000-000011190000}"/>
    <cellStyle name="標準 3 5 3 2 2 2" xfId="635" xr:uid="{00000000-0005-0000-0000-000012190000}"/>
    <cellStyle name="標準 3 5 3 2 2 2 2" xfId="1373" xr:uid="{00000000-0005-0000-0000-000013190000}"/>
    <cellStyle name="標準 3 5 3 2 2 2 2 2" xfId="4325" xr:uid="{00000000-0005-0000-0000-000014190000}"/>
    <cellStyle name="標準 3 5 3 2 2 2 2 3" xfId="7277" xr:uid="{00000000-0005-0000-0000-000015190000}"/>
    <cellStyle name="標準 3 5 3 2 2 2 2_原油高騰等の影響業種" xfId="11012" xr:uid="{15EDD5F7-792B-4632-B5A7-ABF3CE49D19A}"/>
    <cellStyle name="標準 3 5 3 2 2 2 3" xfId="2111" xr:uid="{00000000-0005-0000-0000-000016190000}"/>
    <cellStyle name="標準 3 5 3 2 2 2 3 2" xfId="5063" xr:uid="{00000000-0005-0000-0000-000017190000}"/>
    <cellStyle name="標準 3 5 3 2 2 2 3 3" xfId="8015" xr:uid="{00000000-0005-0000-0000-000018190000}"/>
    <cellStyle name="標準 3 5 3 2 2 2 3_原油高騰等の影響業種" xfId="11013" xr:uid="{5CB2A022-96B6-4AB4-87F4-17D6AB4938A6}"/>
    <cellStyle name="標準 3 5 3 2 2 2 4" xfId="2849" xr:uid="{00000000-0005-0000-0000-000019190000}"/>
    <cellStyle name="標準 3 5 3 2 2 2 4 2" xfId="5801" xr:uid="{00000000-0005-0000-0000-00001A190000}"/>
    <cellStyle name="標準 3 5 3 2 2 2 4 3" xfId="8753" xr:uid="{00000000-0005-0000-0000-00001B190000}"/>
    <cellStyle name="標準 3 5 3 2 2 2 4_原油高騰等の影響業種" xfId="11014" xr:uid="{E1D078E4-920D-4404-86EC-503EA9300B80}"/>
    <cellStyle name="標準 3 5 3 2 2 2 5" xfId="3587" xr:uid="{00000000-0005-0000-0000-00001C190000}"/>
    <cellStyle name="標準 3 5 3 2 2 2 6" xfId="6539" xr:uid="{00000000-0005-0000-0000-00001D190000}"/>
    <cellStyle name="標準 3 5 3 2 2 2_原油高騰等の影響業種" xfId="11011" xr:uid="{CF1537BA-2ED7-424C-B4B2-DB183AE6C0CF}"/>
    <cellStyle name="標準 3 5 3 2 2 3" xfId="1004" xr:uid="{00000000-0005-0000-0000-00001E190000}"/>
    <cellStyle name="標準 3 5 3 2 2 3 2" xfId="3956" xr:uid="{00000000-0005-0000-0000-00001F190000}"/>
    <cellStyle name="標準 3 5 3 2 2 3 3" xfId="6908" xr:uid="{00000000-0005-0000-0000-000020190000}"/>
    <cellStyle name="標準 3 5 3 2 2 3_原油高騰等の影響業種" xfId="11015" xr:uid="{49C54E92-A0FF-4061-8113-7FFF08DC788D}"/>
    <cellStyle name="標準 3 5 3 2 2 4" xfId="1742" xr:uid="{00000000-0005-0000-0000-000021190000}"/>
    <cellStyle name="標準 3 5 3 2 2 4 2" xfId="4694" xr:uid="{00000000-0005-0000-0000-000022190000}"/>
    <cellStyle name="標準 3 5 3 2 2 4 3" xfId="7646" xr:uid="{00000000-0005-0000-0000-000023190000}"/>
    <cellStyle name="標準 3 5 3 2 2 4_原油高騰等の影響業種" xfId="11016" xr:uid="{066FE2FC-48D6-4E1A-BB85-A5AB262581D5}"/>
    <cellStyle name="標準 3 5 3 2 2 5" xfId="2480" xr:uid="{00000000-0005-0000-0000-000024190000}"/>
    <cellStyle name="標準 3 5 3 2 2 5 2" xfId="5432" xr:uid="{00000000-0005-0000-0000-000025190000}"/>
    <cellStyle name="標準 3 5 3 2 2 5 3" xfId="8384" xr:uid="{00000000-0005-0000-0000-000026190000}"/>
    <cellStyle name="標準 3 5 3 2 2 5_原油高騰等の影響業種" xfId="11017" xr:uid="{E7964C87-2B33-4D09-B8DC-8FE11D72C66D}"/>
    <cellStyle name="標準 3 5 3 2 2 6" xfId="3218" xr:uid="{00000000-0005-0000-0000-000027190000}"/>
    <cellStyle name="標準 3 5 3 2 2 7" xfId="6170" xr:uid="{00000000-0005-0000-0000-000028190000}"/>
    <cellStyle name="標準 3 5 3 2 2_原油高騰等の影響業種" xfId="11010" xr:uid="{94C81B58-DD5B-4DB1-B61D-4967C1E7C20D}"/>
    <cellStyle name="標準 3 5 3 2 3" xfId="455" xr:uid="{00000000-0005-0000-0000-000029190000}"/>
    <cellStyle name="標準 3 5 3 2 3 2" xfId="1193" xr:uid="{00000000-0005-0000-0000-00002A190000}"/>
    <cellStyle name="標準 3 5 3 2 3 2 2" xfId="4145" xr:uid="{00000000-0005-0000-0000-00002B190000}"/>
    <cellStyle name="標準 3 5 3 2 3 2 3" xfId="7097" xr:uid="{00000000-0005-0000-0000-00002C190000}"/>
    <cellStyle name="標準 3 5 3 2 3 2_原油高騰等の影響業種" xfId="11019" xr:uid="{C8F74046-370E-402F-A2FE-362ED0A81343}"/>
    <cellStyle name="標準 3 5 3 2 3 3" xfId="1931" xr:uid="{00000000-0005-0000-0000-00002D190000}"/>
    <cellStyle name="標準 3 5 3 2 3 3 2" xfId="4883" xr:uid="{00000000-0005-0000-0000-00002E190000}"/>
    <cellStyle name="標準 3 5 3 2 3 3 3" xfId="7835" xr:uid="{00000000-0005-0000-0000-00002F190000}"/>
    <cellStyle name="標準 3 5 3 2 3 3_原油高騰等の影響業種" xfId="11020" xr:uid="{EEE0ADA5-0D7D-40A1-8ECD-77AB45AEA5E3}"/>
    <cellStyle name="標準 3 5 3 2 3 4" xfId="2669" xr:uid="{00000000-0005-0000-0000-000030190000}"/>
    <cellStyle name="標準 3 5 3 2 3 4 2" xfId="5621" xr:uid="{00000000-0005-0000-0000-000031190000}"/>
    <cellStyle name="標準 3 5 3 2 3 4 3" xfId="8573" xr:uid="{00000000-0005-0000-0000-000032190000}"/>
    <cellStyle name="標準 3 5 3 2 3 4_原油高騰等の影響業種" xfId="11021" xr:uid="{B28C14A3-E3B8-42C4-93A6-230D09F03FDE}"/>
    <cellStyle name="標準 3 5 3 2 3 5" xfId="3407" xr:uid="{00000000-0005-0000-0000-000033190000}"/>
    <cellStyle name="標準 3 5 3 2 3 6" xfId="6359" xr:uid="{00000000-0005-0000-0000-000034190000}"/>
    <cellStyle name="標準 3 5 3 2 3_原油高騰等の影響業種" xfId="11018" xr:uid="{F7A5CFE7-CE36-4891-B3A8-780B90AF2181}"/>
    <cellStyle name="標準 3 5 3 2 4" xfId="824" xr:uid="{00000000-0005-0000-0000-000035190000}"/>
    <cellStyle name="標準 3 5 3 2 4 2" xfId="3776" xr:uid="{00000000-0005-0000-0000-000036190000}"/>
    <cellStyle name="標準 3 5 3 2 4 3" xfId="6728" xr:uid="{00000000-0005-0000-0000-000037190000}"/>
    <cellStyle name="標準 3 5 3 2 4_原油高騰等の影響業種" xfId="11022" xr:uid="{A7DDE690-0F77-49B9-9BF8-796B6BD78352}"/>
    <cellStyle name="標準 3 5 3 2 5" xfId="1562" xr:uid="{00000000-0005-0000-0000-000038190000}"/>
    <cellStyle name="標準 3 5 3 2 5 2" xfId="4514" xr:uid="{00000000-0005-0000-0000-000039190000}"/>
    <cellStyle name="標準 3 5 3 2 5 3" xfId="7466" xr:uid="{00000000-0005-0000-0000-00003A190000}"/>
    <cellStyle name="標準 3 5 3 2 5_原油高騰等の影響業種" xfId="11023" xr:uid="{732C2386-72EE-40FF-8E9F-CB8AAE4FF291}"/>
    <cellStyle name="標準 3 5 3 2 6" xfId="2300" xr:uid="{00000000-0005-0000-0000-00003B190000}"/>
    <cellStyle name="標準 3 5 3 2 6 2" xfId="5252" xr:uid="{00000000-0005-0000-0000-00003C190000}"/>
    <cellStyle name="標準 3 5 3 2 6 3" xfId="8204" xr:uid="{00000000-0005-0000-0000-00003D190000}"/>
    <cellStyle name="標準 3 5 3 2 6_原油高騰等の影響業種" xfId="11024" xr:uid="{9CE30327-98DB-444E-AED8-25CBFD5073CF}"/>
    <cellStyle name="標準 3 5 3 2 7" xfId="3038" xr:uid="{00000000-0005-0000-0000-00003E190000}"/>
    <cellStyle name="標準 3 5 3 2 8" xfId="5990" xr:uid="{00000000-0005-0000-0000-00003F190000}"/>
    <cellStyle name="標準 3 5 3 2_原油高騰等の影響業種" xfId="11009" xr:uid="{E3C6E60D-455A-45A1-BF73-8FECD1C48B79}"/>
    <cellStyle name="標準 3 5 3 3" xfId="127" xr:uid="{00000000-0005-0000-0000-000040190000}"/>
    <cellStyle name="標準 3 5 3 3 2" xfId="307" xr:uid="{00000000-0005-0000-0000-000041190000}"/>
    <cellStyle name="標準 3 5 3 3 2 2" xfId="680" xr:uid="{00000000-0005-0000-0000-000042190000}"/>
    <cellStyle name="標準 3 5 3 3 2 2 2" xfId="1418" xr:uid="{00000000-0005-0000-0000-000043190000}"/>
    <cellStyle name="標準 3 5 3 3 2 2 2 2" xfId="4370" xr:uid="{00000000-0005-0000-0000-000044190000}"/>
    <cellStyle name="標準 3 5 3 3 2 2 2 3" xfId="7322" xr:uid="{00000000-0005-0000-0000-000045190000}"/>
    <cellStyle name="標準 3 5 3 3 2 2 2_原油高騰等の影響業種" xfId="11028" xr:uid="{1D4CB099-0D11-4740-8245-4BDE07709559}"/>
    <cellStyle name="標準 3 5 3 3 2 2 3" xfId="2156" xr:uid="{00000000-0005-0000-0000-000046190000}"/>
    <cellStyle name="標準 3 5 3 3 2 2 3 2" xfId="5108" xr:uid="{00000000-0005-0000-0000-000047190000}"/>
    <cellStyle name="標準 3 5 3 3 2 2 3 3" xfId="8060" xr:uid="{00000000-0005-0000-0000-000048190000}"/>
    <cellStyle name="標準 3 5 3 3 2 2 3_原油高騰等の影響業種" xfId="11029" xr:uid="{B8A39476-2688-4240-8A76-C62881869458}"/>
    <cellStyle name="標準 3 5 3 3 2 2 4" xfId="2894" xr:uid="{00000000-0005-0000-0000-000049190000}"/>
    <cellStyle name="標準 3 5 3 3 2 2 4 2" xfId="5846" xr:uid="{00000000-0005-0000-0000-00004A190000}"/>
    <cellStyle name="標準 3 5 3 3 2 2 4 3" xfId="8798" xr:uid="{00000000-0005-0000-0000-00004B190000}"/>
    <cellStyle name="標準 3 5 3 3 2 2 4_原油高騰等の影響業種" xfId="11030" xr:uid="{DF45E444-5E30-46BB-82E6-C24DFDAE058B}"/>
    <cellStyle name="標準 3 5 3 3 2 2 5" xfId="3632" xr:uid="{00000000-0005-0000-0000-00004C190000}"/>
    <cellStyle name="標準 3 5 3 3 2 2 6" xfId="6584" xr:uid="{00000000-0005-0000-0000-00004D190000}"/>
    <cellStyle name="標準 3 5 3 3 2 2_原油高騰等の影響業種" xfId="11027" xr:uid="{36ACD5FC-7EF9-4FAB-A3AE-F68AAF848451}"/>
    <cellStyle name="標準 3 5 3 3 2 3" xfId="1049" xr:uid="{00000000-0005-0000-0000-00004E190000}"/>
    <cellStyle name="標準 3 5 3 3 2 3 2" xfId="4001" xr:uid="{00000000-0005-0000-0000-00004F190000}"/>
    <cellStyle name="標準 3 5 3 3 2 3 3" xfId="6953" xr:uid="{00000000-0005-0000-0000-000050190000}"/>
    <cellStyle name="標準 3 5 3 3 2 3_原油高騰等の影響業種" xfId="11031" xr:uid="{8622CD60-6B4A-4101-A66F-7D2AD2F05E8F}"/>
    <cellStyle name="標準 3 5 3 3 2 4" xfId="1787" xr:uid="{00000000-0005-0000-0000-000051190000}"/>
    <cellStyle name="標準 3 5 3 3 2 4 2" xfId="4739" xr:uid="{00000000-0005-0000-0000-000052190000}"/>
    <cellStyle name="標準 3 5 3 3 2 4 3" xfId="7691" xr:uid="{00000000-0005-0000-0000-000053190000}"/>
    <cellStyle name="標準 3 5 3 3 2 4_原油高騰等の影響業種" xfId="11032" xr:uid="{6A5F8616-0B4D-41B9-AE94-2017C0F73F09}"/>
    <cellStyle name="標準 3 5 3 3 2 5" xfId="2525" xr:uid="{00000000-0005-0000-0000-000054190000}"/>
    <cellStyle name="標準 3 5 3 3 2 5 2" xfId="5477" xr:uid="{00000000-0005-0000-0000-000055190000}"/>
    <cellStyle name="標準 3 5 3 3 2 5 3" xfId="8429" xr:uid="{00000000-0005-0000-0000-000056190000}"/>
    <cellStyle name="標準 3 5 3 3 2 5_原油高騰等の影響業種" xfId="11033" xr:uid="{3AD2C2FA-D5DC-42DD-90F4-894E780D599E}"/>
    <cellStyle name="標準 3 5 3 3 2 6" xfId="3263" xr:uid="{00000000-0005-0000-0000-000057190000}"/>
    <cellStyle name="標準 3 5 3 3 2 7" xfId="6215" xr:uid="{00000000-0005-0000-0000-000058190000}"/>
    <cellStyle name="標準 3 5 3 3 2_原油高騰等の影響業種" xfId="11026" xr:uid="{FFDD4A15-13D1-4A5B-A1A8-1AAC54BDF103}"/>
    <cellStyle name="標準 3 5 3 3 3" xfId="500" xr:uid="{00000000-0005-0000-0000-000059190000}"/>
    <cellStyle name="標準 3 5 3 3 3 2" xfId="1238" xr:uid="{00000000-0005-0000-0000-00005A190000}"/>
    <cellStyle name="標準 3 5 3 3 3 2 2" xfId="4190" xr:uid="{00000000-0005-0000-0000-00005B190000}"/>
    <cellStyle name="標準 3 5 3 3 3 2 3" xfId="7142" xr:uid="{00000000-0005-0000-0000-00005C190000}"/>
    <cellStyle name="標準 3 5 3 3 3 2_原油高騰等の影響業種" xfId="11035" xr:uid="{0BA2213B-09C6-40FF-85E9-11A672D7797E}"/>
    <cellStyle name="標準 3 5 3 3 3 3" xfId="1976" xr:uid="{00000000-0005-0000-0000-00005D190000}"/>
    <cellStyle name="標準 3 5 3 3 3 3 2" xfId="4928" xr:uid="{00000000-0005-0000-0000-00005E190000}"/>
    <cellStyle name="標準 3 5 3 3 3 3 3" xfId="7880" xr:uid="{00000000-0005-0000-0000-00005F190000}"/>
    <cellStyle name="標準 3 5 3 3 3 3_原油高騰等の影響業種" xfId="11036" xr:uid="{44A230BB-6195-419C-AC02-09DB4C231EED}"/>
    <cellStyle name="標準 3 5 3 3 3 4" xfId="2714" xr:uid="{00000000-0005-0000-0000-000060190000}"/>
    <cellStyle name="標準 3 5 3 3 3 4 2" xfId="5666" xr:uid="{00000000-0005-0000-0000-000061190000}"/>
    <cellStyle name="標準 3 5 3 3 3 4 3" xfId="8618" xr:uid="{00000000-0005-0000-0000-000062190000}"/>
    <cellStyle name="標準 3 5 3 3 3 4_原油高騰等の影響業種" xfId="11037" xr:uid="{4DCB480D-3579-48C7-9A62-DBE181CC7B5C}"/>
    <cellStyle name="標準 3 5 3 3 3 5" xfId="3452" xr:uid="{00000000-0005-0000-0000-000063190000}"/>
    <cellStyle name="標準 3 5 3 3 3 6" xfId="6404" xr:uid="{00000000-0005-0000-0000-000064190000}"/>
    <cellStyle name="標準 3 5 3 3 3_原油高騰等の影響業種" xfId="11034" xr:uid="{75880909-CA59-4823-A48D-CFCE46753EE7}"/>
    <cellStyle name="標準 3 5 3 3 4" xfId="869" xr:uid="{00000000-0005-0000-0000-000065190000}"/>
    <cellStyle name="標準 3 5 3 3 4 2" xfId="3821" xr:uid="{00000000-0005-0000-0000-000066190000}"/>
    <cellStyle name="標準 3 5 3 3 4 3" xfId="6773" xr:uid="{00000000-0005-0000-0000-000067190000}"/>
    <cellStyle name="標準 3 5 3 3 4_原油高騰等の影響業種" xfId="11038" xr:uid="{9A43F550-E43C-4FF3-A83E-85CC8D532363}"/>
    <cellStyle name="標準 3 5 3 3 5" xfId="1607" xr:uid="{00000000-0005-0000-0000-000068190000}"/>
    <cellStyle name="標準 3 5 3 3 5 2" xfId="4559" xr:uid="{00000000-0005-0000-0000-000069190000}"/>
    <cellStyle name="標準 3 5 3 3 5 3" xfId="7511" xr:uid="{00000000-0005-0000-0000-00006A190000}"/>
    <cellStyle name="標準 3 5 3 3 5_原油高騰等の影響業種" xfId="11039" xr:uid="{6749C644-3F05-427A-90EB-484673EA7CBB}"/>
    <cellStyle name="標準 3 5 3 3 6" xfId="2345" xr:uid="{00000000-0005-0000-0000-00006B190000}"/>
    <cellStyle name="標準 3 5 3 3 6 2" xfId="5297" xr:uid="{00000000-0005-0000-0000-00006C190000}"/>
    <cellStyle name="標準 3 5 3 3 6 3" xfId="8249" xr:uid="{00000000-0005-0000-0000-00006D190000}"/>
    <cellStyle name="標準 3 5 3 3 6_原油高騰等の影響業種" xfId="11040" xr:uid="{6F8715C7-A57F-4A2D-9FCB-072E72AEBAC4}"/>
    <cellStyle name="標準 3 5 3 3 7" xfId="3083" xr:uid="{00000000-0005-0000-0000-00006E190000}"/>
    <cellStyle name="標準 3 5 3 3 8" xfId="6035" xr:uid="{00000000-0005-0000-0000-00006F190000}"/>
    <cellStyle name="標準 3 5 3 3_原油高騰等の影響業種" xfId="11025" xr:uid="{1D0D05B8-1831-42DF-8FBA-78366C0D7DF1}"/>
    <cellStyle name="標準 3 5 3 4" xfId="172" xr:uid="{00000000-0005-0000-0000-000070190000}"/>
    <cellStyle name="標準 3 5 3 4 2" xfId="352" xr:uid="{00000000-0005-0000-0000-000071190000}"/>
    <cellStyle name="標準 3 5 3 4 2 2" xfId="725" xr:uid="{00000000-0005-0000-0000-000072190000}"/>
    <cellStyle name="標準 3 5 3 4 2 2 2" xfId="1463" xr:uid="{00000000-0005-0000-0000-000073190000}"/>
    <cellStyle name="標準 3 5 3 4 2 2 2 2" xfId="4415" xr:uid="{00000000-0005-0000-0000-000074190000}"/>
    <cellStyle name="標準 3 5 3 4 2 2 2 3" xfId="7367" xr:uid="{00000000-0005-0000-0000-000075190000}"/>
    <cellStyle name="標準 3 5 3 4 2 2 2_原油高騰等の影響業種" xfId="11044" xr:uid="{AA02AFBC-EEB8-46DB-9323-3112CBAF9088}"/>
    <cellStyle name="標準 3 5 3 4 2 2 3" xfId="2201" xr:uid="{00000000-0005-0000-0000-000076190000}"/>
    <cellStyle name="標準 3 5 3 4 2 2 3 2" xfId="5153" xr:uid="{00000000-0005-0000-0000-000077190000}"/>
    <cellStyle name="標準 3 5 3 4 2 2 3 3" xfId="8105" xr:uid="{00000000-0005-0000-0000-000078190000}"/>
    <cellStyle name="標準 3 5 3 4 2 2 3_原油高騰等の影響業種" xfId="11045" xr:uid="{A88B1507-A5B2-4B44-938D-D959F206B2EB}"/>
    <cellStyle name="標準 3 5 3 4 2 2 4" xfId="2939" xr:uid="{00000000-0005-0000-0000-000079190000}"/>
    <cellStyle name="標準 3 5 3 4 2 2 4 2" xfId="5891" xr:uid="{00000000-0005-0000-0000-00007A190000}"/>
    <cellStyle name="標準 3 5 3 4 2 2 4 3" xfId="8843" xr:uid="{00000000-0005-0000-0000-00007B190000}"/>
    <cellStyle name="標準 3 5 3 4 2 2 4_原油高騰等の影響業種" xfId="11046" xr:uid="{DC5594DF-58DA-49E8-BBFE-D1D555EC077E}"/>
    <cellStyle name="標準 3 5 3 4 2 2 5" xfId="3677" xr:uid="{00000000-0005-0000-0000-00007C190000}"/>
    <cellStyle name="標準 3 5 3 4 2 2 6" xfId="6629" xr:uid="{00000000-0005-0000-0000-00007D190000}"/>
    <cellStyle name="標準 3 5 3 4 2 2_原油高騰等の影響業種" xfId="11043" xr:uid="{FDCCECC4-198D-410A-A72B-70EEC7C73BB2}"/>
    <cellStyle name="標準 3 5 3 4 2 3" xfId="1094" xr:uid="{00000000-0005-0000-0000-00007E190000}"/>
    <cellStyle name="標準 3 5 3 4 2 3 2" xfId="4046" xr:uid="{00000000-0005-0000-0000-00007F190000}"/>
    <cellStyle name="標準 3 5 3 4 2 3 3" xfId="6998" xr:uid="{00000000-0005-0000-0000-000080190000}"/>
    <cellStyle name="標準 3 5 3 4 2 3_原油高騰等の影響業種" xfId="11047" xr:uid="{3FE952BC-2452-49A2-AA15-D0DCB65C0556}"/>
    <cellStyle name="標準 3 5 3 4 2 4" xfId="1832" xr:uid="{00000000-0005-0000-0000-000081190000}"/>
    <cellStyle name="標準 3 5 3 4 2 4 2" xfId="4784" xr:uid="{00000000-0005-0000-0000-000082190000}"/>
    <cellStyle name="標準 3 5 3 4 2 4 3" xfId="7736" xr:uid="{00000000-0005-0000-0000-000083190000}"/>
    <cellStyle name="標準 3 5 3 4 2 4_原油高騰等の影響業種" xfId="11048" xr:uid="{A50C9FE8-CCEC-4F72-B28B-7E0AD0AE24CC}"/>
    <cellStyle name="標準 3 5 3 4 2 5" xfId="2570" xr:uid="{00000000-0005-0000-0000-000084190000}"/>
    <cellStyle name="標準 3 5 3 4 2 5 2" xfId="5522" xr:uid="{00000000-0005-0000-0000-000085190000}"/>
    <cellStyle name="標準 3 5 3 4 2 5 3" xfId="8474" xr:uid="{00000000-0005-0000-0000-000086190000}"/>
    <cellStyle name="標準 3 5 3 4 2 5_原油高騰等の影響業種" xfId="11049" xr:uid="{AF2772AA-8477-4A5B-8085-24B2BA7CC0F1}"/>
    <cellStyle name="標準 3 5 3 4 2 6" xfId="3308" xr:uid="{00000000-0005-0000-0000-000087190000}"/>
    <cellStyle name="標準 3 5 3 4 2 7" xfId="6260" xr:uid="{00000000-0005-0000-0000-000088190000}"/>
    <cellStyle name="標準 3 5 3 4 2_原油高騰等の影響業種" xfId="11042" xr:uid="{DB45FF82-B26A-4841-981F-CFF259B5A8E9}"/>
    <cellStyle name="標準 3 5 3 4 3" xfId="545" xr:uid="{00000000-0005-0000-0000-000089190000}"/>
    <cellStyle name="標準 3 5 3 4 3 2" xfId="1283" xr:uid="{00000000-0005-0000-0000-00008A190000}"/>
    <cellStyle name="標準 3 5 3 4 3 2 2" xfId="4235" xr:uid="{00000000-0005-0000-0000-00008B190000}"/>
    <cellStyle name="標準 3 5 3 4 3 2 3" xfId="7187" xr:uid="{00000000-0005-0000-0000-00008C190000}"/>
    <cellStyle name="標準 3 5 3 4 3 2_原油高騰等の影響業種" xfId="11051" xr:uid="{3C16A423-8C6D-4E9A-B43F-261E420F2812}"/>
    <cellStyle name="標準 3 5 3 4 3 3" xfId="2021" xr:uid="{00000000-0005-0000-0000-00008D190000}"/>
    <cellStyle name="標準 3 5 3 4 3 3 2" xfId="4973" xr:uid="{00000000-0005-0000-0000-00008E190000}"/>
    <cellStyle name="標準 3 5 3 4 3 3 3" xfId="7925" xr:uid="{00000000-0005-0000-0000-00008F190000}"/>
    <cellStyle name="標準 3 5 3 4 3 3_原油高騰等の影響業種" xfId="11052" xr:uid="{B694263F-2206-4C99-9C58-212D11BF2E61}"/>
    <cellStyle name="標準 3 5 3 4 3 4" xfId="2759" xr:uid="{00000000-0005-0000-0000-000090190000}"/>
    <cellStyle name="標準 3 5 3 4 3 4 2" xfId="5711" xr:uid="{00000000-0005-0000-0000-000091190000}"/>
    <cellStyle name="標準 3 5 3 4 3 4 3" xfId="8663" xr:uid="{00000000-0005-0000-0000-000092190000}"/>
    <cellStyle name="標準 3 5 3 4 3 4_原油高騰等の影響業種" xfId="11053" xr:uid="{9D5BE4E6-A349-4768-B781-6E07DA5FE4EF}"/>
    <cellStyle name="標準 3 5 3 4 3 5" xfId="3497" xr:uid="{00000000-0005-0000-0000-000093190000}"/>
    <cellStyle name="標準 3 5 3 4 3 6" xfId="6449" xr:uid="{00000000-0005-0000-0000-000094190000}"/>
    <cellStyle name="標準 3 5 3 4 3_原油高騰等の影響業種" xfId="11050" xr:uid="{AC18B53E-9740-4FD1-864D-3DA5A23B4434}"/>
    <cellStyle name="標準 3 5 3 4 4" xfId="914" xr:uid="{00000000-0005-0000-0000-000095190000}"/>
    <cellStyle name="標準 3 5 3 4 4 2" xfId="3866" xr:uid="{00000000-0005-0000-0000-000096190000}"/>
    <cellStyle name="標準 3 5 3 4 4 3" xfId="6818" xr:uid="{00000000-0005-0000-0000-000097190000}"/>
    <cellStyle name="標準 3 5 3 4 4_原油高騰等の影響業種" xfId="11054" xr:uid="{BFB0D694-F1FC-4424-93CF-434E9F3DBAF3}"/>
    <cellStyle name="標準 3 5 3 4 5" xfId="1652" xr:uid="{00000000-0005-0000-0000-000098190000}"/>
    <cellStyle name="標準 3 5 3 4 5 2" xfId="4604" xr:uid="{00000000-0005-0000-0000-000099190000}"/>
    <cellStyle name="標準 3 5 3 4 5 3" xfId="7556" xr:uid="{00000000-0005-0000-0000-00009A190000}"/>
    <cellStyle name="標準 3 5 3 4 5_原油高騰等の影響業種" xfId="11055" xr:uid="{A5C30D2B-93DC-4138-95DA-0DD0A09F277D}"/>
    <cellStyle name="標準 3 5 3 4 6" xfId="2390" xr:uid="{00000000-0005-0000-0000-00009B190000}"/>
    <cellStyle name="標準 3 5 3 4 6 2" xfId="5342" xr:uid="{00000000-0005-0000-0000-00009C190000}"/>
    <cellStyle name="標準 3 5 3 4 6 3" xfId="8294" xr:uid="{00000000-0005-0000-0000-00009D190000}"/>
    <cellStyle name="標準 3 5 3 4 6_原油高騰等の影響業種" xfId="11056" xr:uid="{DD122FD8-53C7-4F3E-A1AD-5D75F60A63F0}"/>
    <cellStyle name="標準 3 5 3 4 7" xfId="3128" xr:uid="{00000000-0005-0000-0000-00009E190000}"/>
    <cellStyle name="標準 3 5 3 4 8" xfId="6080" xr:uid="{00000000-0005-0000-0000-00009F190000}"/>
    <cellStyle name="標準 3 5 3 4_原油高騰等の影響業種" xfId="11041" xr:uid="{3A93728D-F72D-4940-A512-99DD0E137DB2}"/>
    <cellStyle name="標準 3 5 3 5" xfId="217" xr:uid="{00000000-0005-0000-0000-0000A0190000}"/>
    <cellStyle name="標準 3 5 3 5 2" xfId="590" xr:uid="{00000000-0005-0000-0000-0000A1190000}"/>
    <cellStyle name="標準 3 5 3 5 2 2" xfId="1328" xr:uid="{00000000-0005-0000-0000-0000A2190000}"/>
    <cellStyle name="標準 3 5 3 5 2 2 2" xfId="4280" xr:uid="{00000000-0005-0000-0000-0000A3190000}"/>
    <cellStyle name="標準 3 5 3 5 2 2 3" xfId="7232" xr:uid="{00000000-0005-0000-0000-0000A4190000}"/>
    <cellStyle name="標準 3 5 3 5 2 2_原油高騰等の影響業種" xfId="11059" xr:uid="{74F77E11-D163-45A0-82E0-2ABE98DDA698}"/>
    <cellStyle name="標準 3 5 3 5 2 3" xfId="2066" xr:uid="{00000000-0005-0000-0000-0000A5190000}"/>
    <cellStyle name="標準 3 5 3 5 2 3 2" xfId="5018" xr:uid="{00000000-0005-0000-0000-0000A6190000}"/>
    <cellStyle name="標準 3 5 3 5 2 3 3" xfId="7970" xr:uid="{00000000-0005-0000-0000-0000A7190000}"/>
    <cellStyle name="標準 3 5 3 5 2 3_原油高騰等の影響業種" xfId="11060" xr:uid="{26B3491B-F31D-4BBD-8C6C-188BAF2B9716}"/>
    <cellStyle name="標準 3 5 3 5 2 4" xfId="2804" xr:uid="{00000000-0005-0000-0000-0000A8190000}"/>
    <cellStyle name="標準 3 5 3 5 2 4 2" xfId="5756" xr:uid="{00000000-0005-0000-0000-0000A9190000}"/>
    <cellStyle name="標準 3 5 3 5 2 4 3" xfId="8708" xr:uid="{00000000-0005-0000-0000-0000AA190000}"/>
    <cellStyle name="標準 3 5 3 5 2 4_原油高騰等の影響業種" xfId="11061" xr:uid="{2BD0D1AB-3DC6-4C49-9CB4-29B62418C8BE}"/>
    <cellStyle name="標準 3 5 3 5 2 5" xfId="3542" xr:uid="{00000000-0005-0000-0000-0000AB190000}"/>
    <cellStyle name="標準 3 5 3 5 2 6" xfId="6494" xr:uid="{00000000-0005-0000-0000-0000AC190000}"/>
    <cellStyle name="標準 3 5 3 5 2_原油高騰等の影響業種" xfId="11058" xr:uid="{3693B10D-D3A6-4160-9180-DA9CA99B4A53}"/>
    <cellStyle name="標準 3 5 3 5 3" xfId="959" xr:uid="{00000000-0005-0000-0000-0000AD190000}"/>
    <cellStyle name="標準 3 5 3 5 3 2" xfId="3911" xr:uid="{00000000-0005-0000-0000-0000AE190000}"/>
    <cellStyle name="標準 3 5 3 5 3 3" xfId="6863" xr:uid="{00000000-0005-0000-0000-0000AF190000}"/>
    <cellStyle name="標準 3 5 3 5 3_原油高騰等の影響業種" xfId="11062" xr:uid="{84949752-344C-49CF-9ED7-F1E60EFCF892}"/>
    <cellStyle name="標準 3 5 3 5 4" xfId="1697" xr:uid="{00000000-0005-0000-0000-0000B0190000}"/>
    <cellStyle name="標準 3 5 3 5 4 2" xfId="4649" xr:uid="{00000000-0005-0000-0000-0000B1190000}"/>
    <cellStyle name="標準 3 5 3 5 4 3" xfId="7601" xr:uid="{00000000-0005-0000-0000-0000B2190000}"/>
    <cellStyle name="標準 3 5 3 5 4_原油高騰等の影響業種" xfId="11063" xr:uid="{F86734AD-78E4-4206-865C-A95AA7CC5D2E}"/>
    <cellStyle name="標準 3 5 3 5 5" xfId="2435" xr:uid="{00000000-0005-0000-0000-0000B3190000}"/>
    <cellStyle name="標準 3 5 3 5 5 2" xfId="5387" xr:uid="{00000000-0005-0000-0000-0000B4190000}"/>
    <cellStyle name="標準 3 5 3 5 5 3" xfId="8339" xr:uid="{00000000-0005-0000-0000-0000B5190000}"/>
    <cellStyle name="標準 3 5 3 5 5_原油高騰等の影響業種" xfId="11064" xr:uid="{602DF870-680D-48D6-9EE3-2EEFD5D7F85A}"/>
    <cellStyle name="標準 3 5 3 5 6" xfId="3173" xr:uid="{00000000-0005-0000-0000-0000B6190000}"/>
    <cellStyle name="標準 3 5 3 5 7" xfId="6125" xr:uid="{00000000-0005-0000-0000-0000B7190000}"/>
    <cellStyle name="標準 3 5 3 5_原油高騰等の影響業種" xfId="11057" xr:uid="{826FA6EC-7753-4912-827B-C9C4D20DCA16}"/>
    <cellStyle name="標準 3 5 3 6" xfId="410" xr:uid="{00000000-0005-0000-0000-0000B8190000}"/>
    <cellStyle name="標準 3 5 3 6 2" xfId="1148" xr:uid="{00000000-0005-0000-0000-0000B9190000}"/>
    <cellStyle name="標準 3 5 3 6 2 2" xfId="4100" xr:uid="{00000000-0005-0000-0000-0000BA190000}"/>
    <cellStyle name="標準 3 5 3 6 2 3" xfId="7052" xr:uid="{00000000-0005-0000-0000-0000BB190000}"/>
    <cellStyle name="標準 3 5 3 6 2_原油高騰等の影響業種" xfId="11066" xr:uid="{EDF41C60-FECA-4B6D-B4FE-165A70406D31}"/>
    <cellStyle name="標準 3 5 3 6 3" xfId="1886" xr:uid="{00000000-0005-0000-0000-0000BC190000}"/>
    <cellStyle name="標準 3 5 3 6 3 2" xfId="4838" xr:uid="{00000000-0005-0000-0000-0000BD190000}"/>
    <cellStyle name="標準 3 5 3 6 3 3" xfId="7790" xr:uid="{00000000-0005-0000-0000-0000BE190000}"/>
    <cellStyle name="標準 3 5 3 6 3_原油高騰等の影響業種" xfId="11067" xr:uid="{1301E1F6-B443-483B-9C21-DAD34C58DB1C}"/>
    <cellStyle name="標準 3 5 3 6 4" xfId="2624" xr:uid="{00000000-0005-0000-0000-0000BF190000}"/>
    <cellStyle name="標準 3 5 3 6 4 2" xfId="5576" xr:uid="{00000000-0005-0000-0000-0000C0190000}"/>
    <cellStyle name="標準 3 5 3 6 4 3" xfId="8528" xr:uid="{00000000-0005-0000-0000-0000C1190000}"/>
    <cellStyle name="標準 3 5 3 6 4_原油高騰等の影響業種" xfId="11068" xr:uid="{EBF7DCB7-C3B0-403C-81D6-C3E189F51DBC}"/>
    <cellStyle name="標準 3 5 3 6 5" xfId="3362" xr:uid="{00000000-0005-0000-0000-0000C2190000}"/>
    <cellStyle name="標準 3 5 3 6 6" xfId="6314" xr:uid="{00000000-0005-0000-0000-0000C3190000}"/>
    <cellStyle name="標準 3 5 3 6_原油高騰等の影響業種" xfId="11065" xr:uid="{21F45CA4-6793-47C8-A065-3A1763AB1B0D}"/>
    <cellStyle name="標準 3 5 3 7" xfId="779" xr:uid="{00000000-0005-0000-0000-0000C4190000}"/>
    <cellStyle name="標準 3 5 3 7 2" xfId="3731" xr:uid="{00000000-0005-0000-0000-0000C5190000}"/>
    <cellStyle name="標準 3 5 3 7 3" xfId="6683" xr:uid="{00000000-0005-0000-0000-0000C6190000}"/>
    <cellStyle name="標準 3 5 3 7_原油高騰等の影響業種" xfId="11069" xr:uid="{0B7BBB94-52AE-4A97-B102-A6E39140FA3E}"/>
    <cellStyle name="標準 3 5 3 8" xfId="1517" xr:uid="{00000000-0005-0000-0000-0000C7190000}"/>
    <cellStyle name="標準 3 5 3 8 2" xfId="4469" xr:uid="{00000000-0005-0000-0000-0000C8190000}"/>
    <cellStyle name="標準 3 5 3 8 3" xfId="7421" xr:uid="{00000000-0005-0000-0000-0000C9190000}"/>
    <cellStyle name="標準 3 5 3 8_原油高騰等の影響業種" xfId="11070" xr:uid="{44C6B519-59DD-4D13-8BB9-1AC3854D45B9}"/>
    <cellStyle name="標準 3 5 3 9" xfId="2255" xr:uid="{00000000-0005-0000-0000-0000CA190000}"/>
    <cellStyle name="標準 3 5 3 9 2" xfId="5207" xr:uid="{00000000-0005-0000-0000-0000CB190000}"/>
    <cellStyle name="標準 3 5 3 9 3" xfId="8159" xr:uid="{00000000-0005-0000-0000-0000CC190000}"/>
    <cellStyle name="標準 3 5 3 9_原油高騰等の影響業種" xfId="11071" xr:uid="{1A9202DE-8A12-43FC-B508-73ADC20487CB}"/>
    <cellStyle name="標準 3 5 3_原油高騰等の影響業種" xfId="11008" xr:uid="{7C5070BB-BFFC-4329-A4FD-D67BB1C7060F}"/>
    <cellStyle name="標準 3 5 4" xfId="55" xr:uid="{00000000-0005-0000-0000-0000CD190000}"/>
    <cellStyle name="標準 3 5 4 10" xfId="3011" xr:uid="{00000000-0005-0000-0000-0000CE190000}"/>
    <cellStyle name="標準 3 5 4 11" xfId="5963" xr:uid="{00000000-0005-0000-0000-0000CF190000}"/>
    <cellStyle name="標準 3 5 4 2" xfId="100" xr:uid="{00000000-0005-0000-0000-0000D0190000}"/>
    <cellStyle name="標準 3 5 4 2 2" xfId="280" xr:uid="{00000000-0005-0000-0000-0000D1190000}"/>
    <cellStyle name="標準 3 5 4 2 2 2" xfId="653" xr:uid="{00000000-0005-0000-0000-0000D2190000}"/>
    <cellStyle name="標準 3 5 4 2 2 2 2" xfId="1391" xr:uid="{00000000-0005-0000-0000-0000D3190000}"/>
    <cellStyle name="標準 3 5 4 2 2 2 2 2" xfId="4343" xr:uid="{00000000-0005-0000-0000-0000D4190000}"/>
    <cellStyle name="標準 3 5 4 2 2 2 2 3" xfId="7295" xr:uid="{00000000-0005-0000-0000-0000D5190000}"/>
    <cellStyle name="標準 3 5 4 2 2 2 2_原油高騰等の影響業種" xfId="11076" xr:uid="{F4C16F8B-A13E-4C67-A85A-22221DD9EB4F}"/>
    <cellStyle name="標準 3 5 4 2 2 2 3" xfId="2129" xr:uid="{00000000-0005-0000-0000-0000D6190000}"/>
    <cellStyle name="標準 3 5 4 2 2 2 3 2" xfId="5081" xr:uid="{00000000-0005-0000-0000-0000D7190000}"/>
    <cellStyle name="標準 3 5 4 2 2 2 3 3" xfId="8033" xr:uid="{00000000-0005-0000-0000-0000D8190000}"/>
    <cellStyle name="標準 3 5 4 2 2 2 3_原油高騰等の影響業種" xfId="11077" xr:uid="{AC50FBAF-2084-483B-82B9-52CE6051B625}"/>
    <cellStyle name="標準 3 5 4 2 2 2 4" xfId="2867" xr:uid="{00000000-0005-0000-0000-0000D9190000}"/>
    <cellStyle name="標準 3 5 4 2 2 2 4 2" xfId="5819" xr:uid="{00000000-0005-0000-0000-0000DA190000}"/>
    <cellStyle name="標準 3 5 4 2 2 2 4 3" xfId="8771" xr:uid="{00000000-0005-0000-0000-0000DB190000}"/>
    <cellStyle name="標準 3 5 4 2 2 2 4_原油高騰等の影響業種" xfId="11078" xr:uid="{EE4BD03F-2CF9-4095-BB50-401589507A82}"/>
    <cellStyle name="標準 3 5 4 2 2 2 5" xfId="3605" xr:uid="{00000000-0005-0000-0000-0000DC190000}"/>
    <cellStyle name="標準 3 5 4 2 2 2 6" xfId="6557" xr:uid="{00000000-0005-0000-0000-0000DD190000}"/>
    <cellStyle name="標準 3 5 4 2 2 2_原油高騰等の影響業種" xfId="11075" xr:uid="{B8426095-A81A-4D29-ACB2-99F07348C132}"/>
    <cellStyle name="標準 3 5 4 2 2 3" xfId="1022" xr:uid="{00000000-0005-0000-0000-0000DE190000}"/>
    <cellStyle name="標準 3 5 4 2 2 3 2" xfId="3974" xr:uid="{00000000-0005-0000-0000-0000DF190000}"/>
    <cellStyle name="標準 3 5 4 2 2 3 3" xfId="6926" xr:uid="{00000000-0005-0000-0000-0000E0190000}"/>
    <cellStyle name="標準 3 5 4 2 2 3_原油高騰等の影響業種" xfId="11079" xr:uid="{33CF831B-10F5-4A35-84D3-E378163B2715}"/>
    <cellStyle name="標準 3 5 4 2 2 4" xfId="1760" xr:uid="{00000000-0005-0000-0000-0000E1190000}"/>
    <cellStyle name="標準 3 5 4 2 2 4 2" xfId="4712" xr:uid="{00000000-0005-0000-0000-0000E2190000}"/>
    <cellStyle name="標準 3 5 4 2 2 4 3" xfId="7664" xr:uid="{00000000-0005-0000-0000-0000E3190000}"/>
    <cellStyle name="標準 3 5 4 2 2 4_原油高騰等の影響業種" xfId="11080" xr:uid="{4B8653FA-5485-4044-BD24-CCE91BEE9E7B}"/>
    <cellStyle name="標準 3 5 4 2 2 5" xfId="2498" xr:uid="{00000000-0005-0000-0000-0000E4190000}"/>
    <cellStyle name="標準 3 5 4 2 2 5 2" xfId="5450" xr:uid="{00000000-0005-0000-0000-0000E5190000}"/>
    <cellStyle name="標準 3 5 4 2 2 5 3" xfId="8402" xr:uid="{00000000-0005-0000-0000-0000E6190000}"/>
    <cellStyle name="標準 3 5 4 2 2 5_原油高騰等の影響業種" xfId="11081" xr:uid="{029E436B-109B-4CA4-AD4A-B3518E65C942}"/>
    <cellStyle name="標準 3 5 4 2 2 6" xfId="3236" xr:uid="{00000000-0005-0000-0000-0000E7190000}"/>
    <cellStyle name="標準 3 5 4 2 2 7" xfId="6188" xr:uid="{00000000-0005-0000-0000-0000E8190000}"/>
    <cellStyle name="標準 3 5 4 2 2_原油高騰等の影響業種" xfId="11074" xr:uid="{A228E4E0-4488-472F-B971-4C01AC06332A}"/>
    <cellStyle name="標準 3 5 4 2 3" xfId="473" xr:uid="{00000000-0005-0000-0000-0000E9190000}"/>
    <cellStyle name="標準 3 5 4 2 3 2" xfId="1211" xr:uid="{00000000-0005-0000-0000-0000EA190000}"/>
    <cellStyle name="標準 3 5 4 2 3 2 2" xfId="4163" xr:uid="{00000000-0005-0000-0000-0000EB190000}"/>
    <cellStyle name="標準 3 5 4 2 3 2 3" xfId="7115" xr:uid="{00000000-0005-0000-0000-0000EC190000}"/>
    <cellStyle name="標準 3 5 4 2 3 2_原油高騰等の影響業種" xfId="11083" xr:uid="{ED49C903-21F2-4834-A55E-CCE55FEBB984}"/>
    <cellStyle name="標準 3 5 4 2 3 3" xfId="1949" xr:uid="{00000000-0005-0000-0000-0000ED190000}"/>
    <cellStyle name="標準 3 5 4 2 3 3 2" xfId="4901" xr:uid="{00000000-0005-0000-0000-0000EE190000}"/>
    <cellStyle name="標準 3 5 4 2 3 3 3" xfId="7853" xr:uid="{00000000-0005-0000-0000-0000EF190000}"/>
    <cellStyle name="標準 3 5 4 2 3 3_原油高騰等の影響業種" xfId="11084" xr:uid="{D041967F-097B-4DEF-B69E-EF498E0C330A}"/>
    <cellStyle name="標準 3 5 4 2 3 4" xfId="2687" xr:uid="{00000000-0005-0000-0000-0000F0190000}"/>
    <cellStyle name="標準 3 5 4 2 3 4 2" xfId="5639" xr:uid="{00000000-0005-0000-0000-0000F1190000}"/>
    <cellStyle name="標準 3 5 4 2 3 4 3" xfId="8591" xr:uid="{00000000-0005-0000-0000-0000F2190000}"/>
    <cellStyle name="標準 3 5 4 2 3 4_原油高騰等の影響業種" xfId="11085" xr:uid="{26933803-0217-4C15-A67B-519CC0286E71}"/>
    <cellStyle name="標準 3 5 4 2 3 5" xfId="3425" xr:uid="{00000000-0005-0000-0000-0000F3190000}"/>
    <cellStyle name="標準 3 5 4 2 3 6" xfId="6377" xr:uid="{00000000-0005-0000-0000-0000F4190000}"/>
    <cellStyle name="標準 3 5 4 2 3_原油高騰等の影響業種" xfId="11082" xr:uid="{B6BC30D1-BCBF-4418-8A87-79E26F0EC5C5}"/>
    <cellStyle name="標準 3 5 4 2 4" xfId="842" xr:uid="{00000000-0005-0000-0000-0000F5190000}"/>
    <cellStyle name="標準 3 5 4 2 4 2" xfId="3794" xr:uid="{00000000-0005-0000-0000-0000F6190000}"/>
    <cellStyle name="標準 3 5 4 2 4 3" xfId="6746" xr:uid="{00000000-0005-0000-0000-0000F7190000}"/>
    <cellStyle name="標準 3 5 4 2 4_原油高騰等の影響業種" xfId="11086" xr:uid="{A92FA18A-3C77-4DFC-BCE3-B308CF66C590}"/>
    <cellStyle name="標準 3 5 4 2 5" xfId="1580" xr:uid="{00000000-0005-0000-0000-0000F8190000}"/>
    <cellStyle name="標準 3 5 4 2 5 2" xfId="4532" xr:uid="{00000000-0005-0000-0000-0000F9190000}"/>
    <cellStyle name="標準 3 5 4 2 5 3" xfId="7484" xr:uid="{00000000-0005-0000-0000-0000FA190000}"/>
    <cellStyle name="標準 3 5 4 2 5_原油高騰等の影響業種" xfId="11087" xr:uid="{E145C771-D005-4095-9F67-2A8DFC79DABF}"/>
    <cellStyle name="標準 3 5 4 2 6" xfId="2318" xr:uid="{00000000-0005-0000-0000-0000FB190000}"/>
    <cellStyle name="標準 3 5 4 2 6 2" xfId="5270" xr:uid="{00000000-0005-0000-0000-0000FC190000}"/>
    <cellStyle name="標準 3 5 4 2 6 3" xfId="8222" xr:uid="{00000000-0005-0000-0000-0000FD190000}"/>
    <cellStyle name="標準 3 5 4 2 6_原油高騰等の影響業種" xfId="11088" xr:uid="{4813B60F-AF41-4C97-9C7D-07456746CCEA}"/>
    <cellStyle name="標準 3 5 4 2 7" xfId="3056" xr:uid="{00000000-0005-0000-0000-0000FE190000}"/>
    <cellStyle name="標準 3 5 4 2 8" xfId="6008" xr:uid="{00000000-0005-0000-0000-0000FF190000}"/>
    <cellStyle name="標準 3 5 4 2_原油高騰等の影響業種" xfId="11073" xr:uid="{62F59976-AF7D-4742-9812-909351727E72}"/>
    <cellStyle name="標準 3 5 4 3" xfId="145" xr:uid="{00000000-0005-0000-0000-0000001A0000}"/>
    <cellStyle name="標準 3 5 4 3 2" xfId="325" xr:uid="{00000000-0005-0000-0000-0000011A0000}"/>
    <cellStyle name="標準 3 5 4 3 2 2" xfId="698" xr:uid="{00000000-0005-0000-0000-0000021A0000}"/>
    <cellStyle name="標準 3 5 4 3 2 2 2" xfId="1436" xr:uid="{00000000-0005-0000-0000-0000031A0000}"/>
    <cellStyle name="標準 3 5 4 3 2 2 2 2" xfId="4388" xr:uid="{00000000-0005-0000-0000-0000041A0000}"/>
    <cellStyle name="標準 3 5 4 3 2 2 2 3" xfId="7340" xr:uid="{00000000-0005-0000-0000-0000051A0000}"/>
    <cellStyle name="標準 3 5 4 3 2 2 2_原油高騰等の影響業種" xfId="11092" xr:uid="{F70984AB-6DA3-45CB-B371-DDD08CF9FD73}"/>
    <cellStyle name="標準 3 5 4 3 2 2 3" xfId="2174" xr:uid="{00000000-0005-0000-0000-0000061A0000}"/>
    <cellStyle name="標準 3 5 4 3 2 2 3 2" xfId="5126" xr:uid="{00000000-0005-0000-0000-0000071A0000}"/>
    <cellStyle name="標準 3 5 4 3 2 2 3 3" xfId="8078" xr:uid="{00000000-0005-0000-0000-0000081A0000}"/>
    <cellStyle name="標準 3 5 4 3 2 2 3_原油高騰等の影響業種" xfId="11093" xr:uid="{A1976814-647B-4232-AAA6-7291462F4BE7}"/>
    <cellStyle name="標準 3 5 4 3 2 2 4" xfId="2912" xr:uid="{00000000-0005-0000-0000-0000091A0000}"/>
    <cellStyle name="標準 3 5 4 3 2 2 4 2" xfId="5864" xr:uid="{00000000-0005-0000-0000-00000A1A0000}"/>
    <cellStyle name="標準 3 5 4 3 2 2 4 3" xfId="8816" xr:uid="{00000000-0005-0000-0000-00000B1A0000}"/>
    <cellStyle name="標準 3 5 4 3 2 2 4_原油高騰等の影響業種" xfId="11094" xr:uid="{50304CC0-40B9-4144-A53F-44F2B0CCD85F}"/>
    <cellStyle name="標準 3 5 4 3 2 2 5" xfId="3650" xr:uid="{00000000-0005-0000-0000-00000C1A0000}"/>
    <cellStyle name="標準 3 5 4 3 2 2 6" xfId="6602" xr:uid="{00000000-0005-0000-0000-00000D1A0000}"/>
    <cellStyle name="標準 3 5 4 3 2 2_原油高騰等の影響業種" xfId="11091" xr:uid="{7299B847-D664-46B6-A84A-F77762DE7EF2}"/>
    <cellStyle name="標準 3 5 4 3 2 3" xfId="1067" xr:uid="{00000000-0005-0000-0000-00000E1A0000}"/>
    <cellStyle name="標準 3 5 4 3 2 3 2" xfId="4019" xr:uid="{00000000-0005-0000-0000-00000F1A0000}"/>
    <cellStyle name="標準 3 5 4 3 2 3 3" xfId="6971" xr:uid="{00000000-0005-0000-0000-0000101A0000}"/>
    <cellStyle name="標準 3 5 4 3 2 3_原油高騰等の影響業種" xfId="11095" xr:uid="{9E8A7E8C-E54A-4551-85D2-AF6674B37A0A}"/>
    <cellStyle name="標準 3 5 4 3 2 4" xfId="1805" xr:uid="{00000000-0005-0000-0000-0000111A0000}"/>
    <cellStyle name="標準 3 5 4 3 2 4 2" xfId="4757" xr:uid="{00000000-0005-0000-0000-0000121A0000}"/>
    <cellStyle name="標準 3 5 4 3 2 4 3" xfId="7709" xr:uid="{00000000-0005-0000-0000-0000131A0000}"/>
    <cellStyle name="標準 3 5 4 3 2 4_原油高騰等の影響業種" xfId="11096" xr:uid="{CB11E951-AC4A-462D-96E3-E020C1D03300}"/>
    <cellStyle name="標準 3 5 4 3 2 5" xfId="2543" xr:uid="{00000000-0005-0000-0000-0000141A0000}"/>
    <cellStyle name="標準 3 5 4 3 2 5 2" xfId="5495" xr:uid="{00000000-0005-0000-0000-0000151A0000}"/>
    <cellStyle name="標準 3 5 4 3 2 5 3" xfId="8447" xr:uid="{00000000-0005-0000-0000-0000161A0000}"/>
    <cellStyle name="標準 3 5 4 3 2 5_原油高騰等の影響業種" xfId="11097" xr:uid="{31DA68D4-03ED-407D-B385-D2E20C89DEF0}"/>
    <cellStyle name="標準 3 5 4 3 2 6" xfId="3281" xr:uid="{00000000-0005-0000-0000-0000171A0000}"/>
    <cellStyle name="標準 3 5 4 3 2 7" xfId="6233" xr:uid="{00000000-0005-0000-0000-0000181A0000}"/>
    <cellStyle name="標準 3 5 4 3 2_原油高騰等の影響業種" xfId="11090" xr:uid="{96DCCC73-E1BD-4BF8-8D07-122DBD3013B3}"/>
    <cellStyle name="標準 3 5 4 3 3" xfId="518" xr:uid="{00000000-0005-0000-0000-0000191A0000}"/>
    <cellStyle name="標準 3 5 4 3 3 2" xfId="1256" xr:uid="{00000000-0005-0000-0000-00001A1A0000}"/>
    <cellStyle name="標準 3 5 4 3 3 2 2" xfId="4208" xr:uid="{00000000-0005-0000-0000-00001B1A0000}"/>
    <cellStyle name="標準 3 5 4 3 3 2 3" xfId="7160" xr:uid="{00000000-0005-0000-0000-00001C1A0000}"/>
    <cellStyle name="標準 3 5 4 3 3 2_原油高騰等の影響業種" xfId="11099" xr:uid="{15ADED40-916E-4F2F-AEA9-7B7A219CE752}"/>
    <cellStyle name="標準 3 5 4 3 3 3" xfId="1994" xr:uid="{00000000-0005-0000-0000-00001D1A0000}"/>
    <cellStyle name="標準 3 5 4 3 3 3 2" xfId="4946" xr:uid="{00000000-0005-0000-0000-00001E1A0000}"/>
    <cellStyle name="標準 3 5 4 3 3 3 3" xfId="7898" xr:uid="{00000000-0005-0000-0000-00001F1A0000}"/>
    <cellStyle name="標準 3 5 4 3 3 3_原油高騰等の影響業種" xfId="11100" xr:uid="{62081187-70EB-4205-8C4E-AE1159CA7D66}"/>
    <cellStyle name="標準 3 5 4 3 3 4" xfId="2732" xr:uid="{00000000-0005-0000-0000-0000201A0000}"/>
    <cellStyle name="標準 3 5 4 3 3 4 2" xfId="5684" xr:uid="{00000000-0005-0000-0000-0000211A0000}"/>
    <cellStyle name="標準 3 5 4 3 3 4 3" xfId="8636" xr:uid="{00000000-0005-0000-0000-0000221A0000}"/>
    <cellStyle name="標準 3 5 4 3 3 4_原油高騰等の影響業種" xfId="11101" xr:uid="{6C78369D-5E38-48EB-A6CD-2CA7C6EC6FA2}"/>
    <cellStyle name="標準 3 5 4 3 3 5" xfId="3470" xr:uid="{00000000-0005-0000-0000-0000231A0000}"/>
    <cellStyle name="標準 3 5 4 3 3 6" xfId="6422" xr:uid="{00000000-0005-0000-0000-0000241A0000}"/>
    <cellStyle name="標準 3 5 4 3 3_原油高騰等の影響業種" xfId="11098" xr:uid="{28CB9D8F-10EA-4B17-B17A-7C814ECAD7F0}"/>
    <cellStyle name="標準 3 5 4 3 4" xfId="887" xr:uid="{00000000-0005-0000-0000-0000251A0000}"/>
    <cellStyle name="標準 3 5 4 3 4 2" xfId="3839" xr:uid="{00000000-0005-0000-0000-0000261A0000}"/>
    <cellStyle name="標準 3 5 4 3 4 3" xfId="6791" xr:uid="{00000000-0005-0000-0000-0000271A0000}"/>
    <cellStyle name="標準 3 5 4 3 4_原油高騰等の影響業種" xfId="11102" xr:uid="{10E5081E-C88D-400F-9DCD-AFD4F153537D}"/>
    <cellStyle name="標準 3 5 4 3 5" xfId="1625" xr:uid="{00000000-0005-0000-0000-0000281A0000}"/>
    <cellStyle name="標準 3 5 4 3 5 2" xfId="4577" xr:uid="{00000000-0005-0000-0000-0000291A0000}"/>
    <cellStyle name="標準 3 5 4 3 5 3" xfId="7529" xr:uid="{00000000-0005-0000-0000-00002A1A0000}"/>
    <cellStyle name="標準 3 5 4 3 5_原油高騰等の影響業種" xfId="11103" xr:uid="{7C2D5300-499D-4181-B897-052387632D82}"/>
    <cellStyle name="標準 3 5 4 3 6" xfId="2363" xr:uid="{00000000-0005-0000-0000-00002B1A0000}"/>
    <cellStyle name="標準 3 5 4 3 6 2" xfId="5315" xr:uid="{00000000-0005-0000-0000-00002C1A0000}"/>
    <cellStyle name="標準 3 5 4 3 6 3" xfId="8267" xr:uid="{00000000-0005-0000-0000-00002D1A0000}"/>
    <cellStyle name="標準 3 5 4 3 6_原油高騰等の影響業種" xfId="11104" xr:uid="{BE06175B-032A-42F3-9319-8DF401E355D0}"/>
    <cellStyle name="標準 3 5 4 3 7" xfId="3101" xr:uid="{00000000-0005-0000-0000-00002E1A0000}"/>
    <cellStyle name="標準 3 5 4 3 8" xfId="6053" xr:uid="{00000000-0005-0000-0000-00002F1A0000}"/>
    <cellStyle name="標準 3 5 4 3_原油高騰等の影響業種" xfId="11089" xr:uid="{9254477A-B2DE-4942-91FB-6F9126987C24}"/>
    <cellStyle name="標準 3 5 4 4" xfId="190" xr:uid="{00000000-0005-0000-0000-0000301A0000}"/>
    <cellStyle name="標準 3 5 4 4 2" xfId="370" xr:uid="{00000000-0005-0000-0000-0000311A0000}"/>
    <cellStyle name="標準 3 5 4 4 2 2" xfId="743" xr:uid="{00000000-0005-0000-0000-0000321A0000}"/>
    <cellStyle name="標準 3 5 4 4 2 2 2" xfId="1481" xr:uid="{00000000-0005-0000-0000-0000331A0000}"/>
    <cellStyle name="標準 3 5 4 4 2 2 2 2" xfId="4433" xr:uid="{00000000-0005-0000-0000-0000341A0000}"/>
    <cellStyle name="標準 3 5 4 4 2 2 2 3" xfId="7385" xr:uid="{00000000-0005-0000-0000-0000351A0000}"/>
    <cellStyle name="標準 3 5 4 4 2 2 2_原油高騰等の影響業種" xfId="11108" xr:uid="{4C177D7D-00B0-4A9F-BD42-82C6E83D0D74}"/>
    <cellStyle name="標準 3 5 4 4 2 2 3" xfId="2219" xr:uid="{00000000-0005-0000-0000-0000361A0000}"/>
    <cellStyle name="標準 3 5 4 4 2 2 3 2" xfId="5171" xr:uid="{00000000-0005-0000-0000-0000371A0000}"/>
    <cellStyle name="標準 3 5 4 4 2 2 3 3" xfId="8123" xr:uid="{00000000-0005-0000-0000-0000381A0000}"/>
    <cellStyle name="標準 3 5 4 4 2 2 3_原油高騰等の影響業種" xfId="11109" xr:uid="{F813875B-8744-40F8-9722-670697C31744}"/>
    <cellStyle name="標準 3 5 4 4 2 2 4" xfId="2957" xr:uid="{00000000-0005-0000-0000-0000391A0000}"/>
    <cellStyle name="標準 3 5 4 4 2 2 4 2" xfId="5909" xr:uid="{00000000-0005-0000-0000-00003A1A0000}"/>
    <cellStyle name="標準 3 5 4 4 2 2 4 3" xfId="8861" xr:uid="{00000000-0005-0000-0000-00003B1A0000}"/>
    <cellStyle name="標準 3 5 4 4 2 2 4_原油高騰等の影響業種" xfId="11110" xr:uid="{445DBD73-C1D8-46BD-A11B-81FC07759C82}"/>
    <cellStyle name="標準 3 5 4 4 2 2 5" xfId="3695" xr:uid="{00000000-0005-0000-0000-00003C1A0000}"/>
    <cellStyle name="標準 3 5 4 4 2 2 6" xfId="6647" xr:uid="{00000000-0005-0000-0000-00003D1A0000}"/>
    <cellStyle name="標準 3 5 4 4 2 2_原油高騰等の影響業種" xfId="11107" xr:uid="{8F1FE35C-4D3E-452A-A58B-72F4DFF11971}"/>
    <cellStyle name="標準 3 5 4 4 2 3" xfId="1112" xr:uid="{00000000-0005-0000-0000-00003E1A0000}"/>
    <cellStyle name="標準 3 5 4 4 2 3 2" xfId="4064" xr:uid="{00000000-0005-0000-0000-00003F1A0000}"/>
    <cellStyle name="標準 3 5 4 4 2 3 3" xfId="7016" xr:uid="{00000000-0005-0000-0000-0000401A0000}"/>
    <cellStyle name="標準 3 5 4 4 2 3_原油高騰等の影響業種" xfId="11111" xr:uid="{58AEB49D-C38C-4A57-ABF5-7A7B0D7FEC20}"/>
    <cellStyle name="標準 3 5 4 4 2 4" xfId="1850" xr:uid="{00000000-0005-0000-0000-0000411A0000}"/>
    <cellStyle name="標準 3 5 4 4 2 4 2" xfId="4802" xr:uid="{00000000-0005-0000-0000-0000421A0000}"/>
    <cellStyle name="標準 3 5 4 4 2 4 3" xfId="7754" xr:uid="{00000000-0005-0000-0000-0000431A0000}"/>
    <cellStyle name="標準 3 5 4 4 2 4_原油高騰等の影響業種" xfId="11112" xr:uid="{C1323733-E28B-4A53-98C8-71043F970FB7}"/>
    <cellStyle name="標準 3 5 4 4 2 5" xfId="2588" xr:uid="{00000000-0005-0000-0000-0000441A0000}"/>
    <cellStyle name="標準 3 5 4 4 2 5 2" xfId="5540" xr:uid="{00000000-0005-0000-0000-0000451A0000}"/>
    <cellStyle name="標準 3 5 4 4 2 5 3" xfId="8492" xr:uid="{00000000-0005-0000-0000-0000461A0000}"/>
    <cellStyle name="標準 3 5 4 4 2 5_原油高騰等の影響業種" xfId="11113" xr:uid="{DC11C731-678E-46C3-AD31-C0186E34C7DD}"/>
    <cellStyle name="標準 3 5 4 4 2 6" xfId="3326" xr:uid="{00000000-0005-0000-0000-0000471A0000}"/>
    <cellStyle name="標準 3 5 4 4 2 7" xfId="6278" xr:uid="{00000000-0005-0000-0000-0000481A0000}"/>
    <cellStyle name="標準 3 5 4 4 2_原油高騰等の影響業種" xfId="11106" xr:uid="{0C3EFE97-093C-4C9A-BAA7-EEFC84753CEB}"/>
    <cellStyle name="標準 3 5 4 4 3" xfId="563" xr:uid="{00000000-0005-0000-0000-0000491A0000}"/>
    <cellStyle name="標準 3 5 4 4 3 2" xfId="1301" xr:uid="{00000000-0005-0000-0000-00004A1A0000}"/>
    <cellStyle name="標準 3 5 4 4 3 2 2" xfId="4253" xr:uid="{00000000-0005-0000-0000-00004B1A0000}"/>
    <cellStyle name="標準 3 5 4 4 3 2 3" xfId="7205" xr:uid="{00000000-0005-0000-0000-00004C1A0000}"/>
    <cellStyle name="標準 3 5 4 4 3 2_原油高騰等の影響業種" xfId="11115" xr:uid="{AF6F01FE-0666-45A5-A5A0-187010926BD6}"/>
    <cellStyle name="標準 3 5 4 4 3 3" xfId="2039" xr:uid="{00000000-0005-0000-0000-00004D1A0000}"/>
    <cellStyle name="標準 3 5 4 4 3 3 2" xfId="4991" xr:uid="{00000000-0005-0000-0000-00004E1A0000}"/>
    <cellStyle name="標準 3 5 4 4 3 3 3" xfId="7943" xr:uid="{00000000-0005-0000-0000-00004F1A0000}"/>
    <cellStyle name="標準 3 5 4 4 3 3_原油高騰等の影響業種" xfId="11116" xr:uid="{3A274BDE-FFE5-42AA-8026-EA7A39524ABC}"/>
    <cellStyle name="標準 3 5 4 4 3 4" xfId="2777" xr:uid="{00000000-0005-0000-0000-0000501A0000}"/>
    <cellStyle name="標準 3 5 4 4 3 4 2" xfId="5729" xr:uid="{00000000-0005-0000-0000-0000511A0000}"/>
    <cellStyle name="標準 3 5 4 4 3 4 3" xfId="8681" xr:uid="{00000000-0005-0000-0000-0000521A0000}"/>
    <cellStyle name="標準 3 5 4 4 3 4_原油高騰等の影響業種" xfId="11117" xr:uid="{A934287B-24AC-4915-829C-2C791AAE0DB2}"/>
    <cellStyle name="標準 3 5 4 4 3 5" xfId="3515" xr:uid="{00000000-0005-0000-0000-0000531A0000}"/>
    <cellStyle name="標準 3 5 4 4 3 6" xfId="6467" xr:uid="{00000000-0005-0000-0000-0000541A0000}"/>
    <cellStyle name="標準 3 5 4 4 3_原油高騰等の影響業種" xfId="11114" xr:uid="{2E311596-7694-4625-A142-0B8D8029198B}"/>
    <cellStyle name="標準 3 5 4 4 4" xfId="932" xr:uid="{00000000-0005-0000-0000-0000551A0000}"/>
    <cellStyle name="標準 3 5 4 4 4 2" xfId="3884" xr:uid="{00000000-0005-0000-0000-0000561A0000}"/>
    <cellStyle name="標準 3 5 4 4 4 3" xfId="6836" xr:uid="{00000000-0005-0000-0000-0000571A0000}"/>
    <cellStyle name="標準 3 5 4 4 4_原油高騰等の影響業種" xfId="11118" xr:uid="{487C5F63-41C0-4224-BF8D-0EF68EDE9674}"/>
    <cellStyle name="標準 3 5 4 4 5" xfId="1670" xr:uid="{00000000-0005-0000-0000-0000581A0000}"/>
    <cellStyle name="標準 3 5 4 4 5 2" xfId="4622" xr:uid="{00000000-0005-0000-0000-0000591A0000}"/>
    <cellStyle name="標準 3 5 4 4 5 3" xfId="7574" xr:uid="{00000000-0005-0000-0000-00005A1A0000}"/>
    <cellStyle name="標準 3 5 4 4 5_原油高騰等の影響業種" xfId="11119" xr:uid="{32F8E7B9-145A-469A-884D-049BCB904A12}"/>
    <cellStyle name="標準 3 5 4 4 6" xfId="2408" xr:uid="{00000000-0005-0000-0000-00005B1A0000}"/>
    <cellStyle name="標準 3 5 4 4 6 2" xfId="5360" xr:uid="{00000000-0005-0000-0000-00005C1A0000}"/>
    <cellStyle name="標準 3 5 4 4 6 3" xfId="8312" xr:uid="{00000000-0005-0000-0000-00005D1A0000}"/>
    <cellStyle name="標準 3 5 4 4 6_原油高騰等の影響業種" xfId="11120" xr:uid="{32AF5DBC-BA31-48DE-B9BA-84C369AF747C}"/>
    <cellStyle name="標準 3 5 4 4 7" xfId="3146" xr:uid="{00000000-0005-0000-0000-00005E1A0000}"/>
    <cellStyle name="標準 3 5 4 4 8" xfId="6098" xr:uid="{00000000-0005-0000-0000-00005F1A0000}"/>
    <cellStyle name="標準 3 5 4 4_原油高騰等の影響業種" xfId="11105" xr:uid="{853C928F-07A1-4B1D-B80A-E19647D2708E}"/>
    <cellStyle name="標準 3 5 4 5" xfId="235" xr:uid="{00000000-0005-0000-0000-0000601A0000}"/>
    <cellStyle name="標準 3 5 4 5 2" xfId="608" xr:uid="{00000000-0005-0000-0000-0000611A0000}"/>
    <cellStyle name="標準 3 5 4 5 2 2" xfId="1346" xr:uid="{00000000-0005-0000-0000-0000621A0000}"/>
    <cellStyle name="標準 3 5 4 5 2 2 2" xfId="4298" xr:uid="{00000000-0005-0000-0000-0000631A0000}"/>
    <cellStyle name="標準 3 5 4 5 2 2 3" xfId="7250" xr:uid="{00000000-0005-0000-0000-0000641A0000}"/>
    <cellStyle name="標準 3 5 4 5 2 2_原油高騰等の影響業種" xfId="11123" xr:uid="{A70A24CF-8E1F-4430-9D91-9ACC7E5D8EEB}"/>
    <cellStyle name="標準 3 5 4 5 2 3" xfId="2084" xr:uid="{00000000-0005-0000-0000-0000651A0000}"/>
    <cellStyle name="標準 3 5 4 5 2 3 2" xfId="5036" xr:uid="{00000000-0005-0000-0000-0000661A0000}"/>
    <cellStyle name="標準 3 5 4 5 2 3 3" xfId="7988" xr:uid="{00000000-0005-0000-0000-0000671A0000}"/>
    <cellStyle name="標準 3 5 4 5 2 3_原油高騰等の影響業種" xfId="11124" xr:uid="{D62440AC-1896-4032-A888-F2FA19AD532B}"/>
    <cellStyle name="標準 3 5 4 5 2 4" xfId="2822" xr:uid="{00000000-0005-0000-0000-0000681A0000}"/>
    <cellStyle name="標準 3 5 4 5 2 4 2" xfId="5774" xr:uid="{00000000-0005-0000-0000-0000691A0000}"/>
    <cellStyle name="標準 3 5 4 5 2 4 3" xfId="8726" xr:uid="{00000000-0005-0000-0000-00006A1A0000}"/>
    <cellStyle name="標準 3 5 4 5 2 4_原油高騰等の影響業種" xfId="11125" xr:uid="{AA3EC0F5-9788-45D6-951F-705296A44141}"/>
    <cellStyle name="標準 3 5 4 5 2 5" xfId="3560" xr:uid="{00000000-0005-0000-0000-00006B1A0000}"/>
    <cellStyle name="標準 3 5 4 5 2 6" xfId="6512" xr:uid="{00000000-0005-0000-0000-00006C1A0000}"/>
    <cellStyle name="標準 3 5 4 5 2_原油高騰等の影響業種" xfId="11122" xr:uid="{AEF8D60B-C8FC-4327-8160-7345CA4D1AD5}"/>
    <cellStyle name="標準 3 5 4 5 3" xfId="977" xr:uid="{00000000-0005-0000-0000-00006D1A0000}"/>
    <cellStyle name="標準 3 5 4 5 3 2" xfId="3929" xr:uid="{00000000-0005-0000-0000-00006E1A0000}"/>
    <cellStyle name="標準 3 5 4 5 3 3" xfId="6881" xr:uid="{00000000-0005-0000-0000-00006F1A0000}"/>
    <cellStyle name="標準 3 5 4 5 3_原油高騰等の影響業種" xfId="11126" xr:uid="{94DC9032-994E-4917-8352-095E4FA149FE}"/>
    <cellStyle name="標準 3 5 4 5 4" xfId="1715" xr:uid="{00000000-0005-0000-0000-0000701A0000}"/>
    <cellStyle name="標準 3 5 4 5 4 2" xfId="4667" xr:uid="{00000000-0005-0000-0000-0000711A0000}"/>
    <cellStyle name="標準 3 5 4 5 4 3" xfId="7619" xr:uid="{00000000-0005-0000-0000-0000721A0000}"/>
    <cellStyle name="標準 3 5 4 5 4_原油高騰等の影響業種" xfId="11127" xr:uid="{F5FA82A0-4E09-4A60-BDC3-FEDEFB0F43CA}"/>
    <cellStyle name="標準 3 5 4 5 5" xfId="2453" xr:uid="{00000000-0005-0000-0000-0000731A0000}"/>
    <cellStyle name="標準 3 5 4 5 5 2" xfId="5405" xr:uid="{00000000-0005-0000-0000-0000741A0000}"/>
    <cellStyle name="標準 3 5 4 5 5 3" xfId="8357" xr:uid="{00000000-0005-0000-0000-0000751A0000}"/>
    <cellStyle name="標準 3 5 4 5 5_原油高騰等の影響業種" xfId="11128" xr:uid="{07CAC8ED-0E37-4DE8-B598-F73C51A4FA52}"/>
    <cellStyle name="標準 3 5 4 5 6" xfId="3191" xr:uid="{00000000-0005-0000-0000-0000761A0000}"/>
    <cellStyle name="標準 3 5 4 5 7" xfId="6143" xr:uid="{00000000-0005-0000-0000-0000771A0000}"/>
    <cellStyle name="標準 3 5 4 5_原油高騰等の影響業種" xfId="11121" xr:uid="{635285B1-7A2B-4EAC-818F-4083AC58D2FA}"/>
    <cellStyle name="標準 3 5 4 6" xfId="428" xr:uid="{00000000-0005-0000-0000-0000781A0000}"/>
    <cellStyle name="標準 3 5 4 6 2" xfId="1166" xr:uid="{00000000-0005-0000-0000-0000791A0000}"/>
    <cellStyle name="標準 3 5 4 6 2 2" xfId="4118" xr:uid="{00000000-0005-0000-0000-00007A1A0000}"/>
    <cellStyle name="標準 3 5 4 6 2 3" xfId="7070" xr:uid="{00000000-0005-0000-0000-00007B1A0000}"/>
    <cellStyle name="標準 3 5 4 6 2_原油高騰等の影響業種" xfId="11130" xr:uid="{2A8387BA-EE06-4F05-BD84-4827D460EEDE}"/>
    <cellStyle name="標準 3 5 4 6 3" xfId="1904" xr:uid="{00000000-0005-0000-0000-00007C1A0000}"/>
    <cellStyle name="標準 3 5 4 6 3 2" xfId="4856" xr:uid="{00000000-0005-0000-0000-00007D1A0000}"/>
    <cellStyle name="標準 3 5 4 6 3 3" xfId="7808" xr:uid="{00000000-0005-0000-0000-00007E1A0000}"/>
    <cellStyle name="標準 3 5 4 6 3_原油高騰等の影響業種" xfId="11131" xr:uid="{8EABD390-B3FF-48E6-BD67-7B2868BB036A}"/>
    <cellStyle name="標準 3 5 4 6 4" xfId="2642" xr:uid="{00000000-0005-0000-0000-00007F1A0000}"/>
    <cellStyle name="標準 3 5 4 6 4 2" xfId="5594" xr:uid="{00000000-0005-0000-0000-0000801A0000}"/>
    <cellStyle name="標準 3 5 4 6 4 3" xfId="8546" xr:uid="{00000000-0005-0000-0000-0000811A0000}"/>
    <cellStyle name="標準 3 5 4 6 4_原油高騰等の影響業種" xfId="11132" xr:uid="{1B71D557-F627-42D6-AA81-056812C2A3DC}"/>
    <cellStyle name="標準 3 5 4 6 5" xfId="3380" xr:uid="{00000000-0005-0000-0000-0000821A0000}"/>
    <cellStyle name="標準 3 5 4 6 6" xfId="6332" xr:uid="{00000000-0005-0000-0000-0000831A0000}"/>
    <cellStyle name="標準 3 5 4 6_原油高騰等の影響業種" xfId="11129" xr:uid="{CEFA2B7A-E329-40B0-B4D1-DECBD4406D93}"/>
    <cellStyle name="標準 3 5 4 7" xfId="797" xr:uid="{00000000-0005-0000-0000-0000841A0000}"/>
    <cellStyle name="標準 3 5 4 7 2" xfId="3749" xr:uid="{00000000-0005-0000-0000-0000851A0000}"/>
    <cellStyle name="標準 3 5 4 7 3" xfId="6701" xr:uid="{00000000-0005-0000-0000-0000861A0000}"/>
    <cellStyle name="標準 3 5 4 7_原油高騰等の影響業種" xfId="11133" xr:uid="{DA7A02D4-17B6-4A24-8D43-FE0C059E5C97}"/>
    <cellStyle name="標準 3 5 4 8" xfId="1535" xr:uid="{00000000-0005-0000-0000-0000871A0000}"/>
    <cellStyle name="標準 3 5 4 8 2" xfId="4487" xr:uid="{00000000-0005-0000-0000-0000881A0000}"/>
    <cellStyle name="標準 3 5 4 8 3" xfId="7439" xr:uid="{00000000-0005-0000-0000-0000891A0000}"/>
    <cellStyle name="標準 3 5 4 8_原油高騰等の影響業種" xfId="11134" xr:uid="{E667CC8B-5144-4345-A25C-8700C98A7AEC}"/>
    <cellStyle name="標準 3 5 4 9" xfId="2273" xr:uid="{00000000-0005-0000-0000-00008A1A0000}"/>
    <cellStyle name="標準 3 5 4 9 2" xfId="5225" xr:uid="{00000000-0005-0000-0000-00008B1A0000}"/>
    <cellStyle name="標準 3 5 4 9 3" xfId="8177" xr:uid="{00000000-0005-0000-0000-00008C1A0000}"/>
    <cellStyle name="標準 3 5 4 9_原油高騰等の影響業種" xfId="11135" xr:uid="{66053762-4663-442D-B372-90EC4CF4F40B}"/>
    <cellStyle name="標準 3 5 4_原油高騰等の影響業種" xfId="11072" xr:uid="{9DC120D6-0783-472E-B598-A2E4B4C8CDBF}"/>
    <cellStyle name="標準 3 5 5" xfId="64" xr:uid="{00000000-0005-0000-0000-00008D1A0000}"/>
    <cellStyle name="標準 3 5 5 2" xfId="244" xr:uid="{00000000-0005-0000-0000-00008E1A0000}"/>
    <cellStyle name="標準 3 5 5 2 2" xfId="617" xr:uid="{00000000-0005-0000-0000-00008F1A0000}"/>
    <cellStyle name="標準 3 5 5 2 2 2" xfId="1355" xr:uid="{00000000-0005-0000-0000-0000901A0000}"/>
    <cellStyle name="標準 3 5 5 2 2 2 2" xfId="4307" xr:uid="{00000000-0005-0000-0000-0000911A0000}"/>
    <cellStyle name="標準 3 5 5 2 2 2 3" xfId="7259" xr:uid="{00000000-0005-0000-0000-0000921A0000}"/>
    <cellStyle name="標準 3 5 5 2 2 2_原油高騰等の影響業種" xfId="11139" xr:uid="{55E04E61-6428-4F92-8931-121065280C04}"/>
    <cellStyle name="標準 3 5 5 2 2 3" xfId="2093" xr:uid="{00000000-0005-0000-0000-0000931A0000}"/>
    <cellStyle name="標準 3 5 5 2 2 3 2" xfId="5045" xr:uid="{00000000-0005-0000-0000-0000941A0000}"/>
    <cellStyle name="標準 3 5 5 2 2 3 3" xfId="7997" xr:uid="{00000000-0005-0000-0000-0000951A0000}"/>
    <cellStyle name="標準 3 5 5 2 2 3_原油高騰等の影響業種" xfId="11140" xr:uid="{FD447D44-1CCD-4DF7-87B0-6465E451433C}"/>
    <cellStyle name="標準 3 5 5 2 2 4" xfId="2831" xr:uid="{00000000-0005-0000-0000-0000961A0000}"/>
    <cellStyle name="標準 3 5 5 2 2 4 2" xfId="5783" xr:uid="{00000000-0005-0000-0000-0000971A0000}"/>
    <cellStyle name="標準 3 5 5 2 2 4 3" xfId="8735" xr:uid="{00000000-0005-0000-0000-0000981A0000}"/>
    <cellStyle name="標準 3 5 5 2 2 4_原油高騰等の影響業種" xfId="11141" xr:uid="{6CB48969-3EBC-460D-B750-47C42F871988}"/>
    <cellStyle name="標準 3 5 5 2 2 5" xfId="3569" xr:uid="{00000000-0005-0000-0000-0000991A0000}"/>
    <cellStyle name="標準 3 5 5 2 2 6" xfId="6521" xr:uid="{00000000-0005-0000-0000-00009A1A0000}"/>
    <cellStyle name="標準 3 5 5 2 2_原油高騰等の影響業種" xfId="11138" xr:uid="{656C2E04-C4BF-4E3D-AD5A-EACA6F49F67D}"/>
    <cellStyle name="標準 3 5 5 2 3" xfId="986" xr:uid="{00000000-0005-0000-0000-00009B1A0000}"/>
    <cellStyle name="標準 3 5 5 2 3 2" xfId="3938" xr:uid="{00000000-0005-0000-0000-00009C1A0000}"/>
    <cellStyle name="標準 3 5 5 2 3 3" xfId="6890" xr:uid="{00000000-0005-0000-0000-00009D1A0000}"/>
    <cellStyle name="標準 3 5 5 2 3_原油高騰等の影響業種" xfId="11142" xr:uid="{C4251803-0831-4CDE-BA95-FEC40FCE3374}"/>
    <cellStyle name="標準 3 5 5 2 4" xfId="1724" xr:uid="{00000000-0005-0000-0000-00009E1A0000}"/>
    <cellStyle name="標準 3 5 5 2 4 2" xfId="4676" xr:uid="{00000000-0005-0000-0000-00009F1A0000}"/>
    <cellStyle name="標準 3 5 5 2 4 3" xfId="7628" xr:uid="{00000000-0005-0000-0000-0000A01A0000}"/>
    <cellStyle name="標準 3 5 5 2 4_原油高騰等の影響業種" xfId="11143" xr:uid="{1C7E0D31-4251-4F73-80D8-E7EDFA06A151}"/>
    <cellStyle name="標準 3 5 5 2 5" xfId="2462" xr:uid="{00000000-0005-0000-0000-0000A11A0000}"/>
    <cellStyle name="標準 3 5 5 2 5 2" xfId="5414" xr:uid="{00000000-0005-0000-0000-0000A21A0000}"/>
    <cellStyle name="標準 3 5 5 2 5 3" xfId="8366" xr:uid="{00000000-0005-0000-0000-0000A31A0000}"/>
    <cellStyle name="標準 3 5 5 2 5_原油高騰等の影響業種" xfId="11144" xr:uid="{2A8272F5-4687-498A-A4D5-6602F5CCB502}"/>
    <cellStyle name="標準 3 5 5 2 6" xfId="3200" xr:uid="{00000000-0005-0000-0000-0000A41A0000}"/>
    <cellStyle name="標準 3 5 5 2 7" xfId="6152" xr:uid="{00000000-0005-0000-0000-0000A51A0000}"/>
    <cellStyle name="標準 3 5 5 2_原油高騰等の影響業種" xfId="11137" xr:uid="{31FEFF10-4DE2-4C01-AC99-B346719F9A4F}"/>
    <cellStyle name="標準 3 5 5 3" xfId="437" xr:uid="{00000000-0005-0000-0000-0000A61A0000}"/>
    <cellStyle name="標準 3 5 5 3 2" xfId="1175" xr:uid="{00000000-0005-0000-0000-0000A71A0000}"/>
    <cellStyle name="標準 3 5 5 3 2 2" xfId="4127" xr:uid="{00000000-0005-0000-0000-0000A81A0000}"/>
    <cellStyle name="標準 3 5 5 3 2 3" xfId="7079" xr:uid="{00000000-0005-0000-0000-0000A91A0000}"/>
    <cellStyle name="標準 3 5 5 3 2_原油高騰等の影響業種" xfId="11146" xr:uid="{A659A132-D8FC-4A9F-B259-587585D33585}"/>
    <cellStyle name="標準 3 5 5 3 3" xfId="1913" xr:uid="{00000000-0005-0000-0000-0000AA1A0000}"/>
    <cellStyle name="標準 3 5 5 3 3 2" xfId="4865" xr:uid="{00000000-0005-0000-0000-0000AB1A0000}"/>
    <cellStyle name="標準 3 5 5 3 3 3" xfId="7817" xr:uid="{00000000-0005-0000-0000-0000AC1A0000}"/>
    <cellStyle name="標準 3 5 5 3 3_原油高騰等の影響業種" xfId="11147" xr:uid="{0815B858-95CC-4650-AD7A-8F939B3C63C7}"/>
    <cellStyle name="標準 3 5 5 3 4" xfId="2651" xr:uid="{00000000-0005-0000-0000-0000AD1A0000}"/>
    <cellStyle name="標準 3 5 5 3 4 2" xfId="5603" xr:uid="{00000000-0005-0000-0000-0000AE1A0000}"/>
    <cellStyle name="標準 3 5 5 3 4 3" xfId="8555" xr:uid="{00000000-0005-0000-0000-0000AF1A0000}"/>
    <cellStyle name="標準 3 5 5 3 4_原油高騰等の影響業種" xfId="11148" xr:uid="{11BC2B5F-E58E-4265-9334-A8D5517F8901}"/>
    <cellStyle name="標準 3 5 5 3 5" xfId="3389" xr:uid="{00000000-0005-0000-0000-0000B01A0000}"/>
    <cellStyle name="標準 3 5 5 3 6" xfId="6341" xr:uid="{00000000-0005-0000-0000-0000B11A0000}"/>
    <cellStyle name="標準 3 5 5 3_原油高騰等の影響業種" xfId="11145" xr:uid="{295EBA74-D1F2-49AA-BD43-AB046E86CD76}"/>
    <cellStyle name="標準 3 5 5 4" xfId="806" xr:uid="{00000000-0005-0000-0000-0000B21A0000}"/>
    <cellStyle name="標準 3 5 5 4 2" xfId="3758" xr:uid="{00000000-0005-0000-0000-0000B31A0000}"/>
    <cellStyle name="標準 3 5 5 4 3" xfId="6710" xr:uid="{00000000-0005-0000-0000-0000B41A0000}"/>
    <cellStyle name="標準 3 5 5 4_原油高騰等の影響業種" xfId="11149" xr:uid="{EFAAB4AE-EF63-4AC0-8AF9-35AD8EBC11F2}"/>
    <cellStyle name="標準 3 5 5 5" xfId="1544" xr:uid="{00000000-0005-0000-0000-0000B51A0000}"/>
    <cellStyle name="標準 3 5 5 5 2" xfId="4496" xr:uid="{00000000-0005-0000-0000-0000B61A0000}"/>
    <cellStyle name="標準 3 5 5 5 3" xfId="7448" xr:uid="{00000000-0005-0000-0000-0000B71A0000}"/>
    <cellStyle name="標準 3 5 5 5_原油高騰等の影響業種" xfId="11150" xr:uid="{FADCD2E2-E956-40A3-A025-F660D42A11E2}"/>
    <cellStyle name="標準 3 5 5 6" xfId="2282" xr:uid="{00000000-0005-0000-0000-0000B81A0000}"/>
    <cellStyle name="標準 3 5 5 6 2" xfId="5234" xr:uid="{00000000-0005-0000-0000-0000B91A0000}"/>
    <cellStyle name="標準 3 5 5 6 3" xfId="8186" xr:uid="{00000000-0005-0000-0000-0000BA1A0000}"/>
    <cellStyle name="標準 3 5 5 6_原油高騰等の影響業種" xfId="11151" xr:uid="{1FD9DB84-DFD1-4793-9457-3AD78CA288F4}"/>
    <cellStyle name="標準 3 5 5 7" xfId="3020" xr:uid="{00000000-0005-0000-0000-0000BB1A0000}"/>
    <cellStyle name="標準 3 5 5 8" xfId="5972" xr:uid="{00000000-0005-0000-0000-0000BC1A0000}"/>
    <cellStyle name="標準 3 5 5_原油高騰等の影響業種" xfId="11136" xr:uid="{E415C43C-91B3-4DD9-9CFF-701795311017}"/>
    <cellStyle name="標準 3 5 6" xfId="109" xr:uid="{00000000-0005-0000-0000-0000BD1A0000}"/>
    <cellStyle name="標準 3 5 6 2" xfId="289" xr:uid="{00000000-0005-0000-0000-0000BE1A0000}"/>
    <cellStyle name="標準 3 5 6 2 2" xfId="662" xr:uid="{00000000-0005-0000-0000-0000BF1A0000}"/>
    <cellStyle name="標準 3 5 6 2 2 2" xfId="1400" xr:uid="{00000000-0005-0000-0000-0000C01A0000}"/>
    <cellStyle name="標準 3 5 6 2 2 2 2" xfId="4352" xr:uid="{00000000-0005-0000-0000-0000C11A0000}"/>
    <cellStyle name="標準 3 5 6 2 2 2 3" xfId="7304" xr:uid="{00000000-0005-0000-0000-0000C21A0000}"/>
    <cellStyle name="標準 3 5 6 2 2 2_原油高騰等の影響業種" xfId="11155" xr:uid="{FA2A86CF-7372-4206-BB06-391A282B8934}"/>
    <cellStyle name="標準 3 5 6 2 2 3" xfId="2138" xr:uid="{00000000-0005-0000-0000-0000C31A0000}"/>
    <cellStyle name="標準 3 5 6 2 2 3 2" xfId="5090" xr:uid="{00000000-0005-0000-0000-0000C41A0000}"/>
    <cellStyle name="標準 3 5 6 2 2 3 3" xfId="8042" xr:uid="{00000000-0005-0000-0000-0000C51A0000}"/>
    <cellStyle name="標準 3 5 6 2 2 3_原油高騰等の影響業種" xfId="11156" xr:uid="{C3477527-123D-4063-A301-CC811F166548}"/>
    <cellStyle name="標準 3 5 6 2 2 4" xfId="2876" xr:uid="{00000000-0005-0000-0000-0000C61A0000}"/>
    <cellStyle name="標準 3 5 6 2 2 4 2" xfId="5828" xr:uid="{00000000-0005-0000-0000-0000C71A0000}"/>
    <cellStyle name="標準 3 5 6 2 2 4 3" xfId="8780" xr:uid="{00000000-0005-0000-0000-0000C81A0000}"/>
    <cellStyle name="標準 3 5 6 2 2 4_原油高騰等の影響業種" xfId="11157" xr:uid="{55D767F7-8950-4372-8FED-BA08657193A6}"/>
    <cellStyle name="標準 3 5 6 2 2 5" xfId="3614" xr:uid="{00000000-0005-0000-0000-0000C91A0000}"/>
    <cellStyle name="標準 3 5 6 2 2 6" xfId="6566" xr:uid="{00000000-0005-0000-0000-0000CA1A0000}"/>
    <cellStyle name="標準 3 5 6 2 2_原油高騰等の影響業種" xfId="11154" xr:uid="{BC41380B-6319-4794-A923-9FBD77E97F85}"/>
    <cellStyle name="標準 3 5 6 2 3" xfId="1031" xr:uid="{00000000-0005-0000-0000-0000CB1A0000}"/>
    <cellStyle name="標準 3 5 6 2 3 2" xfId="3983" xr:uid="{00000000-0005-0000-0000-0000CC1A0000}"/>
    <cellStyle name="標準 3 5 6 2 3 3" xfId="6935" xr:uid="{00000000-0005-0000-0000-0000CD1A0000}"/>
    <cellStyle name="標準 3 5 6 2 3_原油高騰等の影響業種" xfId="11158" xr:uid="{EC977A20-6553-4E55-B419-3A848F8AE352}"/>
    <cellStyle name="標準 3 5 6 2 4" xfId="1769" xr:uid="{00000000-0005-0000-0000-0000CE1A0000}"/>
    <cellStyle name="標準 3 5 6 2 4 2" xfId="4721" xr:uid="{00000000-0005-0000-0000-0000CF1A0000}"/>
    <cellStyle name="標準 3 5 6 2 4 3" xfId="7673" xr:uid="{00000000-0005-0000-0000-0000D01A0000}"/>
    <cellStyle name="標準 3 5 6 2 4_原油高騰等の影響業種" xfId="11159" xr:uid="{606600A5-9D6A-450D-9A9D-6525B1693BD2}"/>
    <cellStyle name="標準 3 5 6 2 5" xfId="2507" xr:uid="{00000000-0005-0000-0000-0000D11A0000}"/>
    <cellStyle name="標準 3 5 6 2 5 2" xfId="5459" xr:uid="{00000000-0005-0000-0000-0000D21A0000}"/>
    <cellStyle name="標準 3 5 6 2 5 3" xfId="8411" xr:uid="{00000000-0005-0000-0000-0000D31A0000}"/>
    <cellStyle name="標準 3 5 6 2 5_原油高騰等の影響業種" xfId="11160" xr:uid="{72087A95-C09F-4B9E-81AF-1DD07F1CDACB}"/>
    <cellStyle name="標準 3 5 6 2 6" xfId="3245" xr:uid="{00000000-0005-0000-0000-0000D41A0000}"/>
    <cellStyle name="標準 3 5 6 2 7" xfId="6197" xr:uid="{00000000-0005-0000-0000-0000D51A0000}"/>
    <cellStyle name="標準 3 5 6 2_原油高騰等の影響業種" xfId="11153" xr:uid="{6A3B2EEF-7D91-455F-ABE9-12017C88D1CD}"/>
    <cellStyle name="標準 3 5 6 3" xfId="482" xr:uid="{00000000-0005-0000-0000-0000D61A0000}"/>
    <cellStyle name="標準 3 5 6 3 2" xfId="1220" xr:uid="{00000000-0005-0000-0000-0000D71A0000}"/>
    <cellStyle name="標準 3 5 6 3 2 2" xfId="4172" xr:uid="{00000000-0005-0000-0000-0000D81A0000}"/>
    <cellStyle name="標準 3 5 6 3 2 3" xfId="7124" xr:uid="{00000000-0005-0000-0000-0000D91A0000}"/>
    <cellStyle name="標準 3 5 6 3 2_原油高騰等の影響業種" xfId="11162" xr:uid="{819E9B2D-ED5B-4455-9513-875BBA86B8B9}"/>
    <cellStyle name="標準 3 5 6 3 3" xfId="1958" xr:uid="{00000000-0005-0000-0000-0000DA1A0000}"/>
    <cellStyle name="標準 3 5 6 3 3 2" xfId="4910" xr:uid="{00000000-0005-0000-0000-0000DB1A0000}"/>
    <cellStyle name="標準 3 5 6 3 3 3" xfId="7862" xr:uid="{00000000-0005-0000-0000-0000DC1A0000}"/>
    <cellStyle name="標準 3 5 6 3 3_原油高騰等の影響業種" xfId="11163" xr:uid="{0A1077C3-A905-43E5-96D9-7B25268143DB}"/>
    <cellStyle name="標準 3 5 6 3 4" xfId="2696" xr:uid="{00000000-0005-0000-0000-0000DD1A0000}"/>
    <cellStyle name="標準 3 5 6 3 4 2" xfId="5648" xr:uid="{00000000-0005-0000-0000-0000DE1A0000}"/>
    <cellStyle name="標準 3 5 6 3 4 3" xfId="8600" xr:uid="{00000000-0005-0000-0000-0000DF1A0000}"/>
    <cellStyle name="標準 3 5 6 3 4_原油高騰等の影響業種" xfId="11164" xr:uid="{53CAE030-ED43-41B7-9211-5D9780841F00}"/>
    <cellStyle name="標準 3 5 6 3 5" xfId="3434" xr:uid="{00000000-0005-0000-0000-0000E01A0000}"/>
    <cellStyle name="標準 3 5 6 3 6" xfId="6386" xr:uid="{00000000-0005-0000-0000-0000E11A0000}"/>
    <cellStyle name="標準 3 5 6 3_原油高騰等の影響業種" xfId="11161" xr:uid="{CBB01C23-076D-43DC-8D1B-F27313902E3B}"/>
    <cellStyle name="標準 3 5 6 4" xfId="851" xr:uid="{00000000-0005-0000-0000-0000E21A0000}"/>
    <cellStyle name="標準 3 5 6 4 2" xfId="3803" xr:uid="{00000000-0005-0000-0000-0000E31A0000}"/>
    <cellStyle name="標準 3 5 6 4 3" xfId="6755" xr:uid="{00000000-0005-0000-0000-0000E41A0000}"/>
    <cellStyle name="標準 3 5 6 4_原油高騰等の影響業種" xfId="11165" xr:uid="{4DBD8289-E9E7-4792-BE25-77842A3BA3E9}"/>
    <cellStyle name="標準 3 5 6 5" xfId="1589" xr:uid="{00000000-0005-0000-0000-0000E51A0000}"/>
    <cellStyle name="標準 3 5 6 5 2" xfId="4541" xr:uid="{00000000-0005-0000-0000-0000E61A0000}"/>
    <cellStyle name="標準 3 5 6 5 3" xfId="7493" xr:uid="{00000000-0005-0000-0000-0000E71A0000}"/>
    <cellStyle name="標準 3 5 6 5_原油高騰等の影響業種" xfId="11166" xr:uid="{F3920215-AD43-42F0-9789-6F9834809980}"/>
    <cellStyle name="標準 3 5 6 6" xfId="2327" xr:uid="{00000000-0005-0000-0000-0000E81A0000}"/>
    <cellStyle name="標準 3 5 6 6 2" xfId="5279" xr:uid="{00000000-0005-0000-0000-0000E91A0000}"/>
    <cellStyle name="標準 3 5 6 6 3" xfId="8231" xr:uid="{00000000-0005-0000-0000-0000EA1A0000}"/>
    <cellStyle name="標準 3 5 6 6_原油高騰等の影響業種" xfId="11167" xr:uid="{C2E9D33C-5A2D-4E1D-B8DE-AA88A73BEF0F}"/>
    <cellStyle name="標準 3 5 6 7" xfId="3065" xr:uid="{00000000-0005-0000-0000-0000EB1A0000}"/>
    <cellStyle name="標準 3 5 6 8" xfId="6017" xr:uid="{00000000-0005-0000-0000-0000EC1A0000}"/>
    <cellStyle name="標準 3 5 6_原油高騰等の影響業種" xfId="11152" xr:uid="{CA811148-2F3D-49DC-BCE6-FCD1BC235904}"/>
    <cellStyle name="標準 3 5 7" xfId="154" xr:uid="{00000000-0005-0000-0000-0000ED1A0000}"/>
    <cellStyle name="標準 3 5 7 2" xfId="334" xr:uid="{00000000-0005-0000-0000-0000EE1A0000}"/>
    <cellStyle name="標準 3 5 7 2 2" xfId="707" xr:uid="{00000000-0005-0000-0000-0000EF1A0000}"/>
    <cellStyle name="標準 3 5 7 2 2 2" xfId="1445" xr:uid="{00000000-0005-0000-0000-0000F01A0000}"/>
    <cellStyle name="標準 3 5 7 2 2 2 2" xfId="4397" xr:uid="{00000000-0005-0000-0000-0000F11A0000}"/>
    <cellStyle name="標準 3 5 7 2 2 2 3" xfId="7349" xr:uid="{00000000-0005-0000-0000-0000F21A0000}"/>
    <cellStyle name="標準 3 5 7 2 2 2_原油高騰等の影響業種" xfId="11171" xr:uid="{8893FB8A-D1F1-4A3B-B571-8CDE1AAE3C87}"/>
    <cellStyle name="標準 3 5 7 2 2 3" xfId="2183" xr:uid="{00000000-0005-0000-0000-0000F31A0000}"/>
    <cellStyle name="標準 3 5 7 2 2 3 2" xfId="5135" xr:uid="{00000000-0005-0000-0000-0000F41A0000}"/>
    <cellStyle name="標準 3 5 7 2 2 3 3" xfId="8087" xr:uid="{00000000-0005-0000-0000-0000F51A0000}"/>
    <cellStyle name="標準 3 5 7 2 2 3_原油高騰等の影響業種" xfId="11172" xr:uid="{CC48D3C6-1683-451A-A242-D252B328426B}"/>
    <cellStyle name="標準 3 5 7 2 2 4" xfId="2921" xr:uid="{00000000-0005-0000-0000-0000F61A0000}"/>
    <cellStyle name="標準 3 5 7 2 2 4 2" xfId="5873" xr:uid="{00000000-0005-0000-0000-0000F71A0000}"/>
    <cellStyle name="標準 3 5 7 2 2 4 3" xfId="8825" xr:uid="{00000000-0005-0000-0000-0000F81A0000}"/>
    <cellStyle name="標準 3 5 7 2 2 4_原油高騰等の影響業種" xfId="11173" xr:uid="{31DD6800-EEFB-448E-B38D-45987EB717D5}"/>
    <cellStyle name="標準 3 5 7 2 2 5" xfId="3659" xr:uid="{00000000-0005-0000-0000-0000F91A0000}"/>
    <cellStyle name="標準 3 5 7 2 2 6" xfId="6611" xr:uid="{00000000-0005-0000-0000-0000FA1A0000}"/>
    <cellStyle name="標準 3 5 7 2 2_原油高騰等の影響業種" xfId="11170" xr:uid="{C992D3B1-CA83-498A-BB4E-4DE4EE05B520}"/>
    <cellStyle name="標準 3 5 7 2 3" xfId="1076" xr:uid="{00000000-0005-0000-0000-0000FB1A0000}"/>
    <cellStyle name="標準 3 5 7 2 3 2" xfId="4028" xr:uid="{00000000-0005-0000-0000-0000FC1A0000}"/>
    <cellStyle name="標準 3 5 7 2 3 3" xfId="6980" xr:uid="{00000000-0005-0000-0000-0000FD1A0000}"/>
    <cellStyle name="標準 3 5 7 2 3_原油高騰等の影響業種" xfId="11174" xr:uid="{2F075D58-5211-44E9-A3DC-C5A6514DCF72}"/>
    <cellStyle name="標準 3 5 7 2 4" xfId="1814" xr:uid="{00000000-0005-0000-0000-0000FE1A0000}"/>
    <cellStyle name="標準 3 5 7 2 4 2" xfId="4766" xr:uid="{00000000-0005-0000-0000-0000FF1A0000}"/>
    <cellStyle name="標準 3 5 7 2 4 3" xfId="7718" xr:uid="{00000000-0005-0000-0000-0000001B0000}"/>
    <cellStyle name="標準 3 5 7 2 4_原油高騰等の影響業種" xfId="11175" xr:uid="{F66D76EF-F361-4A03-B3A6-E7A7D561D423}"/>
    <cellStyle name="標準 3 5 7 2 5" xfId="2552" xr:uid="{00000000-0005-0000-0000-0000011B0000}"/>
    <cellStyle name="標準 3 5 7 2 5 2" xfId="5504" xr:uid="{00000000-0005-0000-0000-0000021B0000}"/>
    <cellStyle name="標準 3 5 7 2 5 3" xfId="8456" xr:uid="{00000000-0005-0000-0000-0000031B0000}"/>
    <cellStyle name="標準 3 5 7 2 5_原油高騰等の影響業種" xfId="11176" xr:uid="{FA113663-BBE2-4E78-9815-BB72965D1CFD}"/>
    <cellStyle name="標準 3 5 7 2 6" xfId="3290" xr:uid="{00000000-0005-0000-0000-0000041B0000}"/>
    <cellStyle name="標準 3 5 7 2 7" xfId="6242" xr:uid="{00000000-0005-0000-0000-0000051B0000}"/>
    <cellStyle name="標準 3 5 7 2_原油高騰等の影響業種" xfId="11169" xr:uid="{2C451A02-7833-4264-8356-7B96B9CA8EDF}"/>
    <cellStyle name="標準 3 5 7 3" xfId="527" xr:uid="{00000000-0005-0000-0000-0000061B0000}"/>
    <cellStyle name="標準 3 5 7 3 2" xfId="1265" xr:uid="{00000000-0005-0000-0000-0000071B0000}"/>
    <cellStyle name="標準 3 5 7 3 2 2" xfId="4217" xr:uid="{00000000-0005-0000-0000-0000081B0000}"/>
    <cellStyle name="標準 3 5 7 3 2 3" xfId="7169" xr:uid="{00000000-0005-0000-0000-0000091B0000}"/>
    <cellStyle name="標準 3 5 7 3 2_原油高騰等の影響業種" xfId="11178" xr:uid="{86248F05-C28D-43DA-92F5-0CBCA5D02156}"/>
    <cellStyle name="標準 3 5 7 3 3" xfId="2003" xr:uid="{00000000-0005-0000-0000-00000A1B0000}"/>
    <cellStyle name="標準 3 5 7 3 3 2" xfId="4955" xr:uid="{00000000-0005-0000-0000-00000B1B0000}"/>
    <cellStyle name="標準 3 5 7 3 3 3" xfId="7907" xr:uid="{00000000-0005-0000-0000-00000C1B0000}"/>
    <cellStyle name="標準 3 5 7 3 3_原油高騰等の影響業種" xfId="11179" xr:uid="{1445EC27-2986-400A-8F9E-60BB378EBE0F}"/>
    <cellStyle name="標準 3 5 7 3 4" xfId="2741" xr:uid="{00000000-0005-0000-0000-00000D1B0000}"/>
    <cellStyle name="標準 3 5 7 3 4 2" xfId="5693" xr:uid="{00000000-0005-0000-0000-00000E1B0000}"/>
    <cellStyle name="標準 3 5 7 3 4 3" xfId="8645" xr:uid="{00000000-0005-0000-0000-00000F1B0000}"/>
    <cellStyle name="標準 3 5 7 3 4_原油高騰等の影響業種" xfId="11180" xr:uid="{BE5D6CA8-BBBE-44A3-90A6-670538937E73}"/>
    <cellStyle name="標準 3 5 7 3 5" xfId="3479" xr:uid="{00000000-0005-0000-0000-0000101B0000}"/>
    <cellStyle name="標準 3 5 7 3 6" xfId="6431" xr:uid="{00000000-0005-0000-0000-0000111B0000}"/>
    <cellStyle name="標準 3 5 7 3_原油高騰等の影響業種" xfId="11177" xr:uid="{19CD1FAC-27F2-47F8-9C79-E028FEBDAB99}"/>
    <cellStyle name="標準 3 5 7 4" xfId="896" xr:uid="{00000000-0005-0000-0000-0000121B0000}"/>
    <cellStyle name="標準 3 5 7 4 2" xfId="3848" xr:uid="{00000000-0005-0000-0000-0000131B0000}"/>
    <cellStyle name="標準 3 5 7 4 3" xfId="6800" xr:uid="{00000000-0005-0000-0000-0000141B0000}"/>
    <cellStyle name="標準 3 5 7 4_原油高騰等の影響業種" xfId="11181" xr:uid="{A9C5E042-6BBC-473A-A8A5-D5F712CD5C23}"/>
    <cellStyle name="標準 3 5 7 5" xfId="1634" xr:uid="{00000000-0005-0000-0000-0000151B0000}"/>
    <cellStyle name="標準 3 5 7 5 2" xfId="4586" xr:uid="{00000000-0005-0000-0000-0000161B0000}"/>
    <cellStyle name="標準 3 5 7 5 3" xfId="7538" xr:uid="{00000000-0005-0000-0000-0000171B0000}"/>
    <cellStyle name="標準 3 5 7 5_原油高騰等の影響業種" xfId="11182" xr:uid="{CAC3071D-0D25-44D4-80DF-D6B266EBB416}"/>
    <cellStyle name="標準 3 5 7 6" xfId="2372" xr:uid="{00000000-0005-0000-0000-0000181B0000}"/>
    <cellStyle name="標準 3 5 7 6 2" xfId="5324" xr:uid="{00000000-0005-0000-0000-0000191B0000}"/>
    <cellStyle name="標準 3 5 7 6 3" xfId="8276" xr:uid="{00000000-0005-0000-0000-00001A1B0000}"/>
    <cellStyle name="標準 3 5 7 6_原油高騰等の影響業種" xfId="11183" xr:uid="{CD5DE74F-0408-4300-9381-A347FF0054DB}"/>
    <cellStyle name="標準 3 5 7 7" xfId="3110" xr:uid="{00000000-0005-0000-0000-00001B1B0000}"/>
    <cellStyle name="標準 3 5 7 8" xfId="6062" xr:uid="{00000000-0005-0000-0000-00001C1B0000}"/>
    <cellStyle name="標準 3 5 7_原油高騰等の影響業種" xfId="11168" xr:uid="{E3DC34E6-22EB-471C-8D64-137628BEAEE4}"/>
    <cellStyle name="標準 3 5 8" xfId="199" xr:uid="{00000000-0005-0000-0000-00001D1B0000}"/>
    <cellStyle name="標準 3 5 8 2" xfId="572" xr:uid="{00000000-0005-0000-0000-00001E1B0000}"/>
    <cellStyle name="標準 3 5 8 2 2" xfId="1310" xr:uid="{00000000-0005-0000-0000-00001F1B0000}"/>
    <cellStyle name="標準 3 5 8 2 2 2" xfId="4262" xr:uid="{00000000-0005-0000-0000-0000201B0000}"/>
    <cellStyle name="標準 3 5 8 2 2 3" xfId="7214" xr:uid="{00000000-0005-0000-0000-0000211B0000}"/>
    <cellStyle name="標準 3 5 8 2 2_原油高騰等の影響業種" xfId="11186" xr:uid="{A9DBF888-7CB6-4180-8614-5D9E87393A96}"/>
    <cellStyle name="標準 3 5 8 2 3" xfId="2048" xr:uid="{00000000-0005-0000-0000-0000221B0000}"/>
    <cellStyle name="標準 3 5 8 2 3 2" xfId="5000" xr:uid="{00000000-0005-0000-0000-0000231B0000}"/>
    <cellStyle name="標準 3 5 8 2 3 3" xfId="7952" xr:uid="{00000000-0005-0000-0000-0000241B0000}"/>
    <cellStyle name="標準 3 5 8 2 3_原油高騰等の影響業種" xfId="11187" xr:uid="{02182979-9131-4414-A2A9-BF0BAB0BB496}"/>
    <cellStyle name="標準 3 5 8 2 4" xfId="2786" xr:uid="{00000000-0005-0000-0000-0000251B0000}"/>
    <cellStyle name="標準 3 5 8 2 4 2" xfId="5738" xr:uid="{00000000-0005-0000-0000-0000261B0000}"/>
    <cellStyle name="標準 3 5 8 2 4 3" xfId="8690" xr:uid="{00000000-0005-0000-0000-0000271B0000}"/>
    <cellStyle name="標準 3 5 8 2 4_原油高騰等の影響業種" xfId="11188" xr:uid="{F6F4AD9E-D9A4-4D58-A1D3-629F9837F138}"/>
    <cellStyle name="標準 3 5 8 2 5" xfId="3524" xr:uid="{00000000-0005-0000-0000-0000281B0000}"/>
    <cellStyle name="標準 3 5 8 2 6" xfId="6476" xr:uid="{00000000-0005-0000-0000-0000291B0000}"/>
    <cellStyle name="標準 3 5 8 2_原油高騰等の影響業種" xfId="11185" xr:uid="{696A56F8-4803-4032-BE27-6AB0335AC756}"/>
    <cellStyle name="標準 3 5 8 3" xfId="941" xr:uid="{00000000-0005-0000-0000-00002A1B0000}"/>
    <cellStyle name="標準 3 5 8 3 2" xfId="3893" xr:uid="{00000000-0005-0000-0000-00002B1B0000}"/>
    <cellStyle name="標準 3 5 8 3 3" xfId="6845" xr:uid="{00000000-0005-0000-0000-00002C1B0000}"/>
    <cellStyle name="標準 3 5 8 3_原油高騰等の影響業種" xfId="11189" xr:uid="{41B7F38C-5F9B-480A-AD22-2ABE8B067328}"/>
    <cellStyle name="標準 3 5 8 4" xfId="1679" xr:uid="{00000000-0005-0000-0000-00002D1B0000}"/>
    <cellStyle name="標準 3 5 8 4 2" xfId="4631" xr:uid="{00000000-0005-0000-0000-00002E1B0000}"/>
    <cellStyle name="標準 3 5 8 4 3" xfId="7583" xr:uid="{00000000-0005-0000-0000-00002F1B0000}"/>
    <cellStyle name="標準 3 5 8 4_原油高騰等の影響業種" xfId="11190" xr:uid="{54704504-B7D2-4874-964F-3B4BA22E6D69}"/>
    <cellStyle name="標準 3 5 8 5" xfId="2417" xr:uid="{00000000-0005-0000-0000-0000301B0000}"/>
    <cellStyle name="標準 3 5 8 5 2" xfId="5369" xr:uid="{00000000-0005-0000-0000-0000311B0000}"/>
    <cellStyle name="標準 3 5 8 5 3" xfId="8321" xr:uid="{00000000-0005-0000-0000-0000321B0000}"/>
    <cellStyle name="標準 3 5 8 5_原油高騰等の影響業種" xfId="11191" xr:uid="{4CC479D7-C5DF-4876-B7B4-73E3FA525BE9}"/>
    <cellStyle name="標準 3 5 8 6" xfId="3155" xr:uid="{00000000-0005-0000-0000-0000331B0000}"/>
    <cellStyle name="標準 3 5 8 7" xfId="6107" xr:uid="{00000000-0005-0000-0000-0000341B0000}"/>
    <cellStyle name="標準 3 5 8_原油高騰等の影響業種" xfId="11184" xr:uid="{893C54C3-1CE8-45F6-8DD7-5CCC42E19E74}"/>
    <cellStyle name="標準 3 5 9" xfId="392" xr:uid="{00000000-0005-0000-0000-0000351B0000}"/>
    <cellStyle name="標準 3 5 9 2" xfId="1130" xr:uid="{00000000-0005-0000-0000-0000361B0000}"/>
    <cellStyle name="標準 3 5 9 2 2" xfId="4082" xr:uid="{00000000-0005-0000-0000-0000371B0000}"/>
    <cellStyle name="標準 3 5 9 2 3" xfId="7034" xr:uid="{00000000-0005-0000-0000-0000381B0000}"/>
    <cellStyle name="標準 3 5 9 2_原油高騰等の影響業種" xfId="11193" xr:uid="{DCF75A16-FB1E-4039-B382-B63E3ECCABA0}"/>
    <cellStyle name="標準 3 5 9 3" xfId="1868" xr:uid="{00000000-0005-0000-0000-0000391B0000}"/>
    <cellStyle name="標準 3 5 9 3 2" xfId="4820" xr:uid="{00000000-0005-0000-0000-00003A1B0000}"/>
    <cellStyle name="標準 3 5 9 3 3" xfId="7772" xr:uid="{00000000-0005-0000-0000-00003B1B0000}"/>
    <cellStyle name="標準 3 5 9 3_原油高騰等の影響業種" xfId="11194" xr:uid="{F1638A63-AC65-43E5-BF83-76A6AD2C20C6}"/>
    <cellStyle name="標準 3 5 9 4" xfId="2606" xr:uid="{00000000-0005-0000-0000-00003C1B0000}"/>
    <cellStyle name="標準 3 5 9 4 2" xfId="5558" xr:uid="{00000000-0005-0000-0000-00003D1B0000}"/>
    <cellStyle name="標準 3 5 9 4 3" xfId="8510" xr:uid="{00000000-0005-0000-0000-00003E1B0000}"/>
    <cellStyle name="標準 3 5 9 4_原油高騰等の影響業種" xfId="11195" xr:uid="{7D18D014-B2F0-4FC0-8F84-BA60D4B93309}"/>
    <cellStyle name="標準 3 5 9 5" xfId="3344" xr:uid="{00000000-0005-0000-0000-00003F1B0000}"/>
    <cellStyle name="標準 3 5 9 6" xfId="6296" xr:uid="{00000000-0005-0000-0000-0000401B0000}"/>
    <cellStyle name="標準 3 5 9_原油高騰等の影響業種" xfId="11192" xr:uid="{AFF90786-BA55-4DF0-992E-A19D61975912}"/>
    <cellStyle name="標準 3 5_原油高騰等の影響業種" xfId="10876" xr:uid="{7C1F1F3C-3A4D-49E6-AAD0-FD7C40FD2C85}"/>
    <cellStyle name="標準 3 6" xfId="21" xr:uid="{00000000-0005-0000-0000-0000411B0000}"/>
    <cellStyle name="標準 3 6 10" xfId="2239" xr:uid="{00000000-0005-0000-0000-0000421B0000}"/>
    <cellStyle name="標準 3 6 10 2" xfId="5191" xr:uid="{00000000-0005-0000-0000-0000431B0000}"/>
    <cellStyle name="標準 3 6 10 3" xfId="8143" xr:uid="{00000000-0005-0000-0000-0000441B0000}"/>
    <cellStyle name="標準 3 6 10_原油高騰等の影響業種" xfId="11197" xr:uid="{F848A267-8E2F-4485-A057-A10760710798}"/>
    <cellStyle name="標準 3 6 11" xfId="2977" xr:uid="{00000000-0005-0000-0000-0000451B0000}"/>
    <cellStyle name="標準 3 6 12" xfId="5929" xr:uid="{00000000-0005-0000-0000-0000461B0000}"/>
    <cellStyle name="標準 3 6 2" xfId="39" xr:uid="{00000000-0005-0000-0000-0000471B0000}"/>
    <cellStyle name="標準 3 6 2 10" xfId="2995" xr:uid="{00000000-0005-0000-0000-0000481B0000}"/>
    <cellStyle name="標準 3 6 2 11" xfId="5947" xr:uid="{00000000-0005-0000-0000-0000491B0000}"/>
    <cellStyle name="標準 3 6 2 2" xfId="84" xr:uid="{00000000-0005-0000-0000-00004A1B0000}"/>
    <cellStyle name="標準 3 6 2 2 2" xfId="264" xr:uid="{00000000-0005-0000-0000-00004B1B0000}"/>
    <cellStyle name="標準 3 6 2 2 2 2" xfId="637" xr:uid="{00000000-0005-0000-0000-00004C1B0000}"/>
    <cellStyle name="標準 3 6 2 2 2 2 2" xfId="1375" xr:uid="{00000000-0005-0000-0000-00004D1B0000}"/>
    <cellStyle name="標準 3 6 2 2 2 2 2 2" xfId="4327" xr:uid="{00000000-0005-0000-0000-00004E1B0000}"/>
    <cellStyle name="標準 3 6 2 2 2 2 2 3" xfId="7279" xr:uid="{00000000-0005-0000-0000-00004F1B0000}"/>
    <cellStyle name="標準 3 6 2 2 2 2 2_原油高騰等の影響業種" xfId="11202" xr:uid="{D1FD1F7C-E714-415C-AF24-CFA92AAD2D20}"/>
    <cellStyle name="標準 3 6 2 2 2 2 3" xfId="2113" xr:uid="{00000000-0005-0000-0000-0000501B0000}"/>
    <cellStyle name="標準 3 6 2 2 2 2 3 2" xfId="5065" xr:uid="{00000000-0005-0000-0000-0000511B0000}"/>
    <cellStyle name="標準 3 6 2 2 2 2 3 3" xfId="8017" xr:uid="{00000000-0005-0000-0000-0000521B0000}"/>
    <cellStyle name="標準 3 6 2 2 2 2 3_原油高騰等の影響業種" xfId="11203" xr:uid="{3C382364-3294-451D-9D5D-E3418969C8ED}"/>
    <cellStyle name="標準 3 6 2 2 2 2 4" xfId="2851" xr:uid="{00000000-0005-0000-0000-0000531B0000}"/>
    <cellStyle name="標準 3 6 2 2 2 2 4 2" xfId="5803" xr:uid="{00000000-0005-0000-0000-0000541B0000}"/>
    <cellStyle name="標準 3 6 2 2 2 2 4 3" xfId="8755" xr:uid="{00000000-0005-0000-0000-0000551B0000}"/>
    <cellStyle name="標準 3 6 2 2 2 2 4_原油高騰等の影響業種" xfId="11204" xr:uid="{AA2198FE-7AA6-4AFB-8400-E1364C92DFC5}"/>
    <cellStyle name="標準 3 6 2 2 2 2 5" xfId="3589" xr:uid="{00000000-0005-0000-0000-0000561B0000}"/>
    <cellStyle name="標準 3 6 2 2 2 2 6" xfId="6541" xr:uid="{00000000-0005-0000-0000-0000571B0000}"/>
    <cellStyle name="標準 3 6 2 2 2 2_原油高騰等の影響業種" xfId="11201" xr:uid="{5367D7FF-C203-417D-831D-20E1320B3D6B}"/>
    <cellStyle name="標準 3 6 2 2 2 3" xfId="1006" xr:uid="{00000000-0005-0000-0000-0000581B0000}"/>
    <cellStyle name="標準 3 6 2 2 2 3 2" xfId="3958" xr:uid="{00000000-0005-0000-0000-0000591B0000}"/>
    <cellStyle name="標準 3 6 2 2 2 3 3" xfId="6910" xr:uid="{00000000-0005-0000-0000-00005A1B0000}"/>
    <cellStyle name="標準 3 6 2 2 2 3_原油高騰等の影響業種" xfId="11205" xr:uid="{06D7A639-B92E-4E76-BDB1-22E12325FB89}"/>
    <cellStyle name="標準 3 6 2 2 2 4" xfId="1744" xr:uid="{00000000-0005-0000-0000-00005B1B0000}"/>
    <cellStyle name="標準 3 6 2 2 2 4 2" xfId="4696" xr:uid="{00000000-0005-0000-0000-00005C1B0000}"/>
    <cellStyle name="標準 3 6 2 2 2 4 3" xfId="7648" xr:uid="{00000000-0005-0000-0000-00005D1B0000}"/>
    <cellStyle name="標準 3 6 2 2 2 4_原油高騰等の影響業種" xfId="11206" xr:uid="{DA7A7F5F-9ABD-4950-8A7A-E7CF6DE91CD8}"/>
    <cellStyle name="標準 3 6 2 2 2 5" xfId="2482" xr:uid="{00000000-0005-0000-0000-00005E1B0000}"/>
    <cellStyle name="標準 3 6 2 2 2 5 2" xfId="5434" xr:uid="{00000000-0005-0000-0000-00005F1B0000}"/>
    <cellStyle name="標準 3 6 2 2 2 5 3" xfId="8386" xr:uid="{00000000-0005-0000-0000-0000601B0000}"/>
    <cellStyle name="標準 3 6 2 2 2 5_原油高騰等の影響業種" xfId="11207" xr:uid="{6EBE2C10-2AF6-4E25-84C7-6C733097C78B}"/>
    <cellStyle name="標準 3 6 2 2 2 6" xfId="3220" xr:uid="{00000000-0005-0000-0000-0000611B0000}"/>
    <cellStyle name="標準 3 6 2 2 2 7" xfId="6172" xr:uid="{00000000-0005-0000-0000-0000621B0000}"/>
    <cellStyle name="標準 3 6 2 2 2_原油高騰等の影響業種" xfId="11200" xr:uid="{F44EF3C3-EDE7-4C18-BAFF-6A58D03B5CC1}"/>
    <cellStyle name="標準 3 6 2 2 3" xfId="457" xr:uid="{00000000-0005-0000-0000-0000631B0000}"/>
    <cellStyle name="標準 3 6 2 2 3 2" xfId="1195" xr:uid="{00000000-0005-0000-0000-0000641B0000}"/>
    <cellStyle name="標準 3 6 2 2 3 2 2" xfId="4147" xr:uid="{00000000-0005-0000-0000-0000651B0000}"/>
    <cellStyle name="標準 3 6 2 2 3 2 3" xfId="7099" xr:uid="{00000000-0005-0000-0000-0000661B0000}"/>
    <cellStyle name="標準 3 6 2 2 3 2_原油高騰等の影響業種" xfId="11209" xr:uid="{0508FAA5-57A6-4681-9B42-7749EF031ED0}"/>
    <cellStyle name="標準 3 6 2 2 3 3" xfId="1933" xr:uid="{00000000-0005-0000-0000-0000671B0000}"/>
    <cellStyle name="標準 3 6 2 2 3 3 2" xfId="4885" xr:uid="{00000000-0005-0000-0000-0000681B0000}"/>
    <cellStyle name="標準 3 6 2 2 3 3 3" xfId="7837" xr:uid="{00000000-0005-0000-0000-0000691B0000}"/>
    <cellStyle name="標準 3 6 2 2 3 3_原油高騰等の影響業種" xfId="11210" xr:uid="{5AF08C12-9D88-412D-A83E-EEC389E7375D}"/>
    <cellStyle name="標準 3 6 2 2 3 4" xfId="2671" xr:uid="{00000000-0005-0000-0000-00006A1B0000}"/>
    <cellStyle name="標準 3 6 2 2 3 4 2" xfId="5623" xr:uid="{00000000-0005-0000-0000-00006B1B0000}"/>
    <cellStyle name="標準 3 6 2 2 3 4 3" xfId="8575" xr:uid="{00000000-0005-0000-0000-00006C1B0000}"/>
    <cellStyle name="標準 3 6 2 2 3 4_原油高騰等の影響業種" xfId="11211" xr:uid="{751D90BE-4370-4D78-A0EA-CDAE204C7BCE}"/>
    <cellStyle name="標準 3 6 2 2 3 5" xfId="3409" xr:uid="{00000000-0005-0000-0000-00006D1B0000}"/>
    <cellStyle name="標準 3 6 2 2 3 6" xfId="6361" xr:uid="{00000000-0005-0000-0000-00006E1B0000}"/>
    <cellStyle name="標準 3 6 2 2 3_原油高騰等の影響業種" xfId="11208" xr:uid="{7F7F7DBC-E453-4E64-84E0-E0F22DCCDF1D}"/>
    <cellStyle name="標準 3 6 2 2 4" xfId="826" xr:uid="{00000000-0005-0000-0000-00006F1B0000}"/>
    <cellStyle name="標準 3 6 2 2 4 2" xfId="3778" xr:uid="{00000000-0005-0000-0000-0000701B0000}"/>
    <cellStyle name="標準 3 6 2 2 4 3" xfId="6730" xr:uid="{00000000-0005-0000-0000-0000711B0000}"/>
    <cellStyle name="標準 3 6 2 2 4_原油高騰等の影響業種" xfId="11212" xr:uid="{25623B07-B40F-4AB6-B69E-4644AF9612E8}"/>
    <cellStyle name="標準 3 6 2 2 5" xfId="1564" xr:uid="{00000000-0005-0000-0000-0000721B0000}"/>
    <cellStyle name="標準 3 6 2 2 5 2" xfId="4516" xr:uid="{00000000-0005-0000-0000-0000731B0000}"/>
    <cellStyle name="標準 3 6 2 2 5 3" xfId="7468" xr:uid="{00000000-0005-0000-0000-0000741B0000}"/>
    <cellStyle name="標準 3 6 2 2 5_原油高騰等の影響業種" xfId="11213" xr:uid="{067E42BB-2DC7-489E-BCC9-E280051074D4}"/>
    <cellStyle name="標準 3 6 2 2 6" xfId="2302" xr:uid="{00000000-0005-0000-0000-0000751B0000}"/>
    <cellStyle name="標準 3 6 2 2 6 2" xfId="5254" xr:uid="{00000000-0005-0000-0000-0000761B0000}"/>
    <cellStyle name="標準 3 6 2 2 6 3" xfId="8206" xr:uid="{00000000-0005-0000-0000-0000771B0000}"/>
    <cellStyle name="標準 3 6 2 2 6_原油高騰等の影響業種" xfId="11214" xr:uid="{158F0FE5-8AA1-4248-90E9-729A79A8D4C8}"/>
    <cellStyle name="標準 3 6 2 2 7" xfId="3040" xr:uid="{00000000-0005-0000-0000-0000781B0000}"/>
    <cellStyle name="標準 3 6 2 2 8" xfId="5992" xr:uid="{00000000-0005-0000-0000-0000791B0000}"/>
    <cellStyle name="標準 3 6 2 2_原油高騰等の影響業種" xfId="11199" xr:uid="{A227E41E-81D9-4EFC-A796-11A02AAAC821}"/>
    <cellStyle name="標準 3 6 2 3" xfId="129" xr:uid="{00000000-0005-0000-0000-00007A1B0000}"/>
    <cellStyle name="標準 3 6 2 3 2" xfId="309" xr:uid="{00000000-0005-0000-0000-00007B1B0000}"/>
    <cellStyle name="標準 3 6 2 3 2 2" xfId="682" xr:uid="{00000000-0005-0000-0000-00007C1B0000}"/>
    <cellStyle name="標準 3 6 2 3 2 2 2" xfId="1420" xr:uid="{00000000-0005-0000-0000-00007D1B0000}"/>
    <cellStyle name="標準 3 6 2 3 2 2 2 2" xfId="4372" xr:uid="{00000000-0005-0000-0000-00007E1B0000}"/>
    <cellStyle name="標準 3 6 2 3 2 2 2 3" xfId="7324" xr:uid="{00000000-0005-0000-0000-00007F1B0000}"/>
    <cellStyle name="標準 3 6 2 3 2 2 2_原油高騰等の影響業種" xfId="11218" xr:uid="{6197C4E3-61D3-44B0-9511-315E63179372}"/>
    <cellStyle name="標準 3 6 2 3 2 2 3" xfId="2158" xr:uid="{00000000-0005-0000-0000-0000801B0000}"/>
    <cellStyle name="標準 3 6 2 3 2 2 3 2" xfId="5110" xr:uid="{00000000-0005-0000-0000-0000811B0000}"/>
    <cellStyle name="標準 3 6 2 3 2 2 3 3" xfId="8062" xr:uid="{00000000-0005-0000-0000-0000821B0000}"/>
    <cellStyle name="標準 3 6 2 3 2 2 3_原油高騰等の影響業種" xfId="11219" xr:uid="{525D8D4C-4B5F-49AE-88EC-AB5F7C8507BA}"/>
    <cellStyle name="標準 3 6 2 3 2 2 4" xfId="2896" xr:uid="{00000000-0005-0000-0000-0000831B0000}"/>
    <cellStyle name="標準 3 6 2 3 2 2 4 2" xfId="5848" xr:uid="{00000000-0005-0000-0000-0000841B0000}"/>
    <cellStyle name="標準 3 6 2 3 2 2 4 3" xfId="8800" xr:uid="{00000000-0005-0000-0000-0000851B0000}"/>
    <cellStyle name="標準 3 6 2 3 2 2 4_原油高騰等の影響業種" xfId="11220" xr:uid="{886AE5D2-8281-4DA4-B853-CCEC6104D663}"/>
    <cellStyle name="標準 3 6 2 3 2 2 5" xfId="3634" xr:uid="{00000000-0005-0000-0000-0000861B0000}"/>
    <cellStyle name="標準 3 6 2 3 2 2 6" xfId="6586" xr:uid="{00000000-0005-0000-0000-0000871B0000}"/>
    <cellStyle name="標準 3 6 2 3 2 2_原油高騰等の影響業種" xfId="11217" xr:uid="{58D7A709-D37E-425B-9D8F-60F238421F5E}"/>
    <cellStyle name="標準 3 6 2 3 2 3" xfId="1051" xr:uid="{00000000-0005-0000-0000-0000881B0000}"/>
    <cellStyle name="標準 3 6 2 3 2 3 2" xfId="4003" xr:uid="{00000000-0005-0000-0000-0000891B0000}"/>
    <cellStyle name="標準 3 6 2 3 2 3 3" xfId="6955" xr:uid="{00000000-0005-0000-0000-00008A1B0000}"/>
    <cellStyle name="標準 3 6 2 3 2 3_原油高騰等の影響業種" xfId="11221" xr:uid="{0DBB36FC-6577-40F8-8EC8-03722EC3D5F7}"/>
    <cellStyle name="標準 3 6 2 3 2 4" xfId="1789" xr:uid="{00000000-0005-0000-0000-00008B1B0000}"/>
    <cellStyle name="標準 3 6 2 3 2 4 2" xfId="4741" xr:uid="{00000000-0005-0000-0000-00008C1B0000}"/>
    <cellStyle name="標準 3 6 2 3 2 4 3" xfId="7693" xr:uid="{00000000-0005-0000-0000-00008D1B0000}"/>
    <cellStyle name="標準 3 6 2 3 2 4_原油高騰等の影響業種" xfId="11222" xr:uid="{6DD73089-32C2-4344-AE41-0E384B2BE5D9}"/>
    <cellStyle name="標準 3 6 2 3 2 5" xfId="2527" xr:uid="{00000000-0005-0000-0000-00008E1B0000}"/>
    <cellStyle name="標準 3 6 2 3 2 5 2" xfId="5479" xr:uid="{00000000-0005-0000-0000-00008F1B0000}"/>
    <cellStyle name="標準 3 6 2 3 2 5 3" xfId="8431" xr:uid="{00000000-0005-0000-0000-0000901B0000}"/>
    <cellStyle name="標準 3 6 2 3 2 5_原油高騰等の影響業種" xfId="11223" xr:uid="{2975681B-6FB6-4427-9B01-7C3D39F17953}"/>
    <cellStyle name="標準 3 6 2 3 2 6" xfId="3265" xr:uid="{00000000-0005-0000-0000-0000911B0000}"/>
    <cellStyle name="標準 3 6 2 3 2 7" xfId="6217" xr:uid="{00000000-0005-0000-0000-0000921B0000}"/>
    <cellStyle name="標準 3 6 2 3 2_原油高騰等の影響業種" xfId="11216" xr:uid="{7C7DCC2E-C8BF-404F-BCB4-94E52257445B}"/>
    <cellStyle name="標準 3 6 2 3 3" xfId="502" xr:uid="{00000000-0005-0000-0000-0000931B0000}"/>
    <cellStyle name="標準 3 6 2 3 3 2" xfId="1240" xr:uid="{00000000-0005-0000-0000-0000941B0000}"/>
    <cellStyle name="標準 3 6 2 3 3 2 2" xfId="4192" xr:uid="{00000000-0005-0000-0000-0000951B0000}"/>
    <cellStyle name="標準 3 6 2 3 3 2 3" xfId="7144" xr:uid="{00000000-0005-0000-0000-0000961B0000}"/>
    <cellStyle name="標準 3 6 2 3 3 2_原油高騰等の影響業種" xfId="11225" xr:uid="{9F2C1A68-916F-44CE-9D5E-DA03351C988D}"/>
    <cellStyle name="標準 3 6 2 3 3 3" xfId="1978" xr:uid="{00000000-0005-0000-0000-0000971B0000}"/>
    <cellStyle name="標準 3 6 2 3 3 3 2" xfId="4930" xr:uid="{00000000-0005-0000-0000-0000981B0000}"/>
    <cellStyle name="標準 3 6 2 3 3 3 3" xfId="7882" xr:uid="{00000000-0005-0000-0000-0000991B0000}"/>
    <cellStyle name="標準 3 6 2 3 3 3_原油高騰等の影響業種" xfId="11226" xr:uid="{2C64B84F-EF98-483B-B9FD-8942285F6798}"/>
    <cellStyle name="標準 3 6 2 3 3 4" xfId="2716" xr:uid="{00000000-0005-0000-0000-00009A1B0000}"/>
    <cellStyle name="標準 3 6 2 3 3 4 2" xfId="5668" xr:uid="{00000000-0005-0000-0000-00009B1B0000}"/>
    <cellStyle name="標準 3 6 2 3 3 4 3" xfId="8620" xr:uid="{00000000-0005-0000-0000-00009C1B0000}"/>
    <cellStyle name="標準 3 6 2 3 3 4_原油高騰等の影響業種" xfId="11227" xr:uid="{DA584841-5B1A-4301-8900-6426945760EE}"/>
    <cellStyle name="標準 3 6 2 3 3 5" xfId="3454" xr:uid="{00000000-0005-0000-0000-00009D1B0000}"/>
    <cellStyle name="標準 3 6 2 3 3 6" xfId="6406" xr:uid="{00000000-0005-0000-0000-00009E1B0000}"/>
    <cellStyle name="標準 3 6 2 3 3_原油高騰等の影響業種" xfId="11224" xr:uid="{629C134D-0F30-4DBD-ACE0-5334F7B95592}"/>
    <cellStyle name="標準 3 6 2 3 4" xfId="871" xr:uid="{00000000-0005-0000-0000-00009F1B0000}"/>
    <cellStyle name="標準 3 6 2 3 4 2" xfId="3823" xr:uid="{00000000-0005-0000-0000-0000A01B0000}"/>
    <cellStyle name="標準 3 6 2 3 4 3" xfId="6775" xr:uid="{00000000-0005-0000-0000-0000A11B0000}"/>
    <cellStyle name="標準 3 6 2 3 4_原油高騰等の影響業種" xfId="11228" xr:uid="{4DAD8C60-61ED-457E-969C-B57A1C46BF5E}"/>
    <cellStyle name="標準 3 6 2 3 5" xfId="1609" xr:uid="{00000000-0005-0000-0000-0000A21B0000}"/>
    <cellStyle name="標準 3 6 2 3 5 2" xfId="4561" xr:uid="{00000000-0005-0000-0000-0000A31B0000}"/>
    <cellStyle name="標準 3 6 2 3 5 3" xfId="7513" xr:uid="{00000000-0005-0000-0000-0000A41B0000}"/>
    <cellStyle name="標準 3 6 2 3 5_原油高騰等の影響業種" xfId="11229" xr:uid="{5A71131C-594C-48B9-B26B-E89721F05605}"/>
    <cellStyle name="標準 3 6 2 3 6" xfId="2347" xr:uid="{00000000-0005-0000-0000-0000A51B0000}"/>
    <cellStyle name="標準 3 6 2 3 6 2" xfId="5299" xr:uid="{00000000-0005-0000-0000-0000A61B0000}"/>
    <cellStyle name="標準 3 6 2 3 6 3" xfId="8251" xr:uid="{00000000-0005-0000-0000-0000A71B0000}"/>
    <cellStyle name="標準 3 6 2 3 6_原油高騰等の影響業種" xfId="11230" xr:uid="{6109BB67-3504-495A-A78F-99453A35424E}"/>
    <cellStyle name="標準 3 6 2 3 7" xfId="3085" xr:uid="{00000000-0005-0000-0000-0000A81B0000}"/>
    <cellStyle name="標準 3 6 2 3 8" xfId="6037" xr:uid="{00000000-0005-0000-0000-0000A91B0000}"/>
    <cellStyle name="標準 3 6 2 3_原油高騰等の影響業種" xfId="11215" xr:uid="{6B0C04B4-3C20-4E08-A7E9-BAE3F1ED2A04}"/>
    <cellStyle name="標準 3 6 2 4" xfId="174" xr:uid="{00000000-0005-0000-0000-0000AA1B0000}"/>
    <cellStyle name="標準 3 6 2 4 2" xfId="354" xr:uid="{00000000-0005-0000-0000-0000AB1B0000}"/>
    <cellStyle name="標準 3 6 2 4 2 2" xfId="727" xr:uid="{00000000-0005-0000-0000-0000AC1B0000}"/>
    <cellStyle name="標準 3 6 2 4 2 2 2" xfId="1465" xr:uid="{00000000-0005-0000-0000-0000AD1B0000}"/>
    <cellStyle name="標準 3 6 2 4 2 2 2 2" xfId="4417" xr:uid="{00000000-0005-0000-0000-0000AE1B0000}"/>
    <cellStyle name="標準 3 6 2 4 2 2 2 3" xfId="7369" xr:uid="{00000000-0005-0000-0000-0000AF1B0000}"/>
    <cellStyle name="標準 3 6 2 4 2 2 2_原油高騰等の影響業種" xfId="11234" xr:uid="{3387E241-79A5-4485-B263-CBC74F7B89A0}"/>
    <cellStyle name="標準 3 6 2 4 2 2 3" xfId="2203" xr:uid="{00000000-0005-0000-0000-0000B01B0000}"/>
    <cellStyle name="標準 3 6 2 4 2 2 3 2" xfId="5155" xr:uid="{00000000-0005-0000-0000-0000B11B0000}"/>
    <cellStyle name="標準 3 6 2 4 2 2 3 3" xfId="8107" xr:uid="{00000000-0005-0000-0000-0000B21B0000}"/>
    <cellStyle name="標準 3 6 2 4 2 2 3_原油高騰等の影響業種" xfId="11235" xr:uid="{66859540-B518-42A9-924E-282A671D9ABB}"/>
    <cellStyle name="標準 3 6 2 4 2 2 4" xfId="2941" xr:uid="{00000000-0005-0000-0000-0000B31B0000}"/>
    <cellStyle name="標準 3 6 2 4 2 2 4 2" xfId="5893" xr:uid="{00000000-0005-0000-0000-0000B41B0000}"/>
    <cellStyle name="標準 3 6 2 4 2 2 4 3" xfId="8845" xr:uid="{00000000-0005-0000-0000-0000B51B0000}"/>
    <cellStyle name="標準 3 6 2 4 2 2 4_原油高騰等の影響業種" xfId="11236" xr:uid="{B5131F61-8D43-4B09-BABA-99BAA02B3DF3}"/>
    <cellStyle name="標準 3 6 2 4 2 2 5" xfId="3679" xr:uid="{00000000-0005-0000-0000-0000B61B0000}"/>
    <cellStyle name="標準 3 6 2 4 2 2 6" xfId="6631" xr:uid="{00000000-0005-0000-0000-0000B71B0000}"/>
    <cellStyle name="標準 3 6 2 4 2 2_原油高騰等の影響業種" xfId="11233" xr:uid="{9CA87341-A2A5-4641-B04B-5628AAA27E13}"/>
    <cellStyle name="標準 3 6 2 4 2 3" xfId="1096" xr:uid="{00000000-0005-0000-0000-0000B81B0000}"/>
    <cellStyle name="標準 3 6 2 4 2 3 2" xfId="4048" xr:uid="{00000000-0005-0000-0000-0000B91B0000}"/>
    <cellStyle name="標準 3 6 2 4 2 3 3" xfId="7000" xr:uid="{00000000-0005-0000-0000-0000BA1B0000}"/>
    <cellStyle name="標準 3 6 2 4 2 3_原油高騰等の影響業種" xfId="11237" xr:uid="{51DFDD6F-22F3-4120-B53C-664EB08D5DCD}"/>
    <cellStyle name="標準 3 6 2 4 2 4" xfId="1834" xr:uid="{00000000-0005-0000-0000-0000BB1B0000}"/>
    <cellStyle name="標準 3 6 2 4 2 4 2" xfId="4786" xr:uid="{00000000-0005-0000-0000-0000BC1B0000}"/>
    <cellStyle name="標準 3 6 2 4 2 4 3" xfId="7738" xr:uid="{00000000-0005-0000-0000-0000BD1B0000}"/>
    <cellStyle name="標準 3 6 2 4 2 4_原油高騰等の影響業種" xfId="11238" xr:uid="{6ACDEB66-5824-46E5-B507-FDA7B64B1752}"/>
    <cellStyle name="標準 3 6 2 4 2 5" xfId="2572" xr:uid="{00000000-0005-0000-0000-0000BE1B0000}"/>
    <cellStyle name="標準 3 6 2 4 2 5 2" xfId="5524" xr:uid="{00000000-0005-0000-0000-0000BF1B0000}"/>
    <cellStyle name="標準 3 6 2 4 2 5 3" xfId="8476" xr:uid="{00000000-0005-0000-0000-0000C01B0000}"/>
    <cellStyle name="標準 3 6 2 4 2 5_原油高騰等の影響業種" xfId="11239" xr:uid="{6CF7489B-07A1-42D6-8173-B4B6B62C22C7}"/>
    <cellStyle name="標準 3 6 2 4 2 6" xfId="3310" xr:uid="{00000000-0005-0000-0000-0000C11B0000}"/>
    <cellStyle name="標準 3 6 2 4 2 7" xfId="6262" xr:uid="{00000000-0005-0000-0000-0000C21B0000}"/>
    <cellStyle name="標準 3 6 2 4 2_原油高騰等の影響業種" xfId="11232" xr:uid="{C11F5DE2-235E-47CD-98A0-02EDD9BB86B0}"/>
    <cellStyle name="標準 3 6 2 4 3" xfId="547" xr:uid="{00000000-0005-0000-0000-0000C31B0000}"/>
    <cellStyle name="標準 3 6 2 4 3 2" xfId="1285" xr:uid="{00000000-0005-0000-0000-0000C41B0000}"/>
    <cellStyle name="標準 3 6 2 4 3 2 2" xfId="4237" xr:uid="{00000000-0005-0000-0000-0000C51B0000}"/>
    <cellStyle name="標準 3 6 2 4 3 2 3" xfId="7189" xr:uid="{00000000-0005-0000-0000-0000C61B0000}"/>
    <cellStyle name="標準 3 6 2 4 3 2_原油高騰等の影響業種" xfId="11241" xr:uid="{FBA24519-24DD-4BC7-8E2C-2B9D5560BE55}"/>
    <cellStyle name="標準 3 6 2 4 3 3" xfId="2023" xr:uid="{00000000-0005-0000-0000-0000C71B0000}"/>
    <cellStyle name="標準 3 6 2 4 3 3 2" xfId="4975" xr:uid="{00000000-0005-0000-0000-0000C81B0000}"/>
    <cellStyle name="標準 3 6 2 4 3 3 3" xfId="7927" xr:uid="{00000000-0005-0000-0000-0000C91B0000}"/>
    <cellStyle name="標準 3 6 2 4 3 3_原油高騰等の影響業種" xfId="11242" xr:uid="{60774EC8-9010-44BF-B99E-B8673C539A60}"/>
    <cellStyle name="標準 3 6 2 4 3 4" xfId="2761" xr:uid="{00000000-0005-0000-0000-0000CA1B0000}"/>
    <cellStyle name="標準 3 6 2 4 3 4 2" xfId="5713" xr:uid="{00000000-0005-0000-0000-0000CB1B0000}"/>
    <cellStyle name="標準 3 6 2 4 3 4 3" xfId="8665" xr:uid="{00000000-0005-0000-0000-0000CC1B0000}"/>
    <cellStyle name="標準 3 6 2 4 3 4_原油高騰等の影響業種" xfId="11243" xr:uid="{915DC1B7-1902-4FCC-9DDA-AA21F7A5BC0D}"/>
    <cellStyle name="標準 3 6 2 4 3 5" xfId="3499" xr:uid="{00000000-0005-0000-0000-0000CD1B0000}"/>
    <cellStyle name="標準 3 6 2 4 3 6" xfId="6451" xr:uid="{00000000-0005-0000-0000-0000CE1B0000}"/>
    <cellStyle name="標準 3 6 2 4 3_原油高騰等の影響業種" xfId="11240" xr:uid="{82F67F3C-6220-452C-A65B-88E19E729C7E}"/>
    <cellStyle name="標準 3 6 2 4 4" xfId="916" xr:uid="{00000000-0005-0000-0000-0000CF1B0000}"/>
    <cellStyle name="標準 3 6 2 4 4 2" xfId="3868" xr:uid="{00000000-0005-0000-0000-0000D01B0000}"/>
    <cellStyle name="標準 3 6 2 4 4 3" xfId="6820" xr:uid="{00000000-0005-0000-0000-0000D11B0000}"/>
    <cellStyle name="標準 3 6 2 4 4_原油高騰等の影響業種" xfId="11244" xr:uid="{0E2FD423-7787-47FB-9AF3-98468637E8F2}"/>
    <cellStyle name="標準 3 6 2 4 5" xfId="1654" xr:uid="{00000000-0005-0000-0000-0000D21B0000}"/>
    <cellStyle name="標準 3 6 2 4 5 2" xfId="4606" xr:uid="{00000000-0005-0000-0000-0000D31B0000}"/>
    <cellStyle name="標準 3 6 2 4 5 3" xfId="7558" xr:uid="{00000000-0005-0000-0000-0000D41B0000}"/>
    <cellStyle name="標準 3 6 2 4 5_原油高騰等の影響業種" xfId="11245" xr:uid="{DE7988E0-A499-4237-A64F-CDE77E9D67F5}"/>
    <cellStyle name="標準 3 6 2 4 6" xfId="2392" xr:uid="{00000000-0005-0000-0000-0000D51B0000}"/>
    <cellStyle name="標準 3 6 2 4 6 2" xfId="5344" xr:uid="{00000000-0005-0000-0000-0000D61B0000}"/>
    <cellStyle name="標準 3 6 2 4 6 3" xfId="8296" xr:uid="{00000000-0005-0000-0000-0000D71B0000}"/>
    <cellStyle name="標準 3 6 2 4 6_原油高騰等の影響業種" xfId="11246" xr:uid="{06A8D4D5-3AB3-4759-9F48-72A0307041C0}"/>
    <cellStyle name="標準 3 6 2 4 7" xfId="3130" xr:uid="{00000000-0005-0000-0000-0000D81B0000}"/>
    <cellStyle name="標準 3 6 2 4 8" xfId="6082" xr:uid="{00000000-0005-0000-0000-0000D91B0000}"/>
    <cellStyle name="標準 3 6 2 4_原油高騰等の影響業種" xfId="11231" xr:uid="{7FAE78EE-7242-4D17-8907-ED210A06E9F9}"/>
    <cellStyle name="標準 3 6 2 5" xfId="219" xr:uid="{00000000-0005-0000-0000-0000DA1B0000}"/>
    <cellStyle name="標準 3 6 2 5 2" xfId="592" xr:uid="{00000000-0005-0000-0000-0000DB1B0000}"/>
    <cellStyle name="標準 3 6 2 5 2 2" xfId="1330" xr:uid="{00000000-0005-0000-0000-0000DC1B0000}"/>
    <cellStyle name="標準 3 6 2 5 2 2 2" xfId="4282" xr:uid="{00000000-0005-0000-0000-0000DD1B0000}"/>
    <cellStyle name="標準 3 6 2 5 2 2 3" xfId="7234" xr:uid="{00000000-0005-0000-0000-0000DE1B0000}"/>
    <cellStyle name="標準 3 6 2 5 2 2_原油高騰等の影響業種" xfId="11249" xr:uid="{1A8E2E17-EBD8-4B7B-89EC-659595CE66E0}"/>
    <cellStyle name="標準 3 6 2 5 2 3" xfId="2068" xr:uid="{00000000-0005-0000-0000-0000DF1B0000}"/>
    <cellStyle name="標準 3 6 2 5 2 3 2" xfId="5020" xr:uid="{00000000-0005-0000-0000-0000E01B0000}"/>
    <cellStyle name="標準 3 6 2 5 2 3 3" xfId="7972" xr:uid="{00000000-0005-0000-0000-0000E11B0000}"/>
    <cellStyle name="標準 3 6 2 5 2 3_原油高騰等の影響業種" xfId="11250" xr:uid="{2EBA7910-20AE-43DD-BB06-F346E39434F4}"/>
    <cellStyle name="標準 3 6 2 5 2 4" xfId="2806" xr:uid="{00000000-0005-0000-0000-0000E21B0000}"/>
    <cellStyle name="標準 3 6 2 5 2 4 2" xfId="5758" xr:uid="{00000000-0005-0000-0000-0000E31B0000}"/>
    <cellStyle name="標準 3 6 2 5 2 4 3" xfId="8710" xr:uid="{00000000-0005-0000-0000-0000E41B0000}"/>
    <cellStyle name="標準 3 6 2 5 2 4_原油高騰等の影響業種" xfId="11251" xr:uid="{352A394C-B6C9-4867-9985-0165EAA9ABAC}"/>
    <cellStyle name="標準 3 6 2 5 2 5" xfId="3544" xr:uid="{00000000-0005-0000-0000-0000E51B0000}"/>
    <cellStyle name="標準 3 6 2 5 2 6" xfId="6496" xr:uid="{00000000-0005-0000-0000-0000E61B0000}"/>
    <cellStyle name="標準 3 6 2 5 2_原油高騰等の影響業種" xfId="11248" xr:uid="{E912EC50-4D03-4D96-9335-D163F796A188}"/>
    <cellStyle name="標準 3 6 2 5 3" xfId="961" xr:uid="{00000000-0005-0000-0000-0000E71B0000}"/>
    <cellStyle name="標準 3 6 2 5 3 2" xfId="3913" xr:uid="{00000000-0005-0000-0000-0000E81B0000}"/>
    <cellStyle name="標準 3 6 2 5 3 3" xfId="6865" xr:uid="{00000000-0005-0000-0000-0000E91B0000}"/>
    <cellStyle name="標準 3 6 2 5 3_原油高騰等の影響業種" xfId="11252" xr:uid="{F97B565E-4801-43BF-9A9D-3F8E00B07C8D}"/>
    <cellStyle name="標準 3 6 2 5 4" xfId="1699" xr:uid="{00000000-0005-0000-0000-0000EA1B0000}"/>
    <cellStyle name="標準 3 6 2 5 4 2" xfId="4651" xr:uid="{00000000-0005-0000-0000-0000EB1B0000}"/>
    <cellStyle name="標準 3 6 2 5 4 3" xfId="7603" xr:uid="{00000000-0005-0000-0000-0000EC1B0000}"/>
    <cellStyle name="標準 3 6 2 5 4_原油高騰等の影響業種" xfId="11253" xr:uid="{AEA8C2FD-545E-4CC5-A242-B206BC4B2D3C}"/>
    <cellStyle name="標準 3 6 2 5 5" xfId="2437" xr:uid="{00000000-0005-0000-0000-0000ED1B0000}"/>
    <cellStyle name="標準 3 6 2 5 5 2" xfId="5389" xr:uid="{00000000-0005-0000-0000-0000EE1B0000}"/>
    <cellStyle name="標準 3 6 2 5 5 3" xfId="8341" xr:uid="{00000000-0005-0000-0000-0000EF1B0000}"/>
    <cellStyle name="標準 3 6 2 5 5_原油高騰等の影響業種" xfId="11254" xr:uid="{0B473373-C24B-47A3-9247-D83CE096A17F}"/>
    <cellStyle name="標準 3 6 2 5 6" xfId="3175" xr:uid="{00000000-0005-0000-0000-0000F01B0000}"/>
    <cellStyle name="標準 3 6 2 5 7" xfId="6127" xr:uid="{00000000-0005-0000-0000-0000F11B0000}"/>
    <cellStyle name="標準 3 6 2 5_原油高騰等の影響業種" xfId="11247" xr:uid="{EE5BA160-B0E6-4DC7-9B88-4FA73FC787CA}"/>
    <cellStyle name="標準 3 6 2 6" xfId="412" xr:uid="{00000000-0005-0000-0000-0000F21B0000}"/>
    <cellStyle name="標準 3 6 2 6 2" xfId="1150" xr:uid="{00000000-0005-0000-0000-0000F31B0000}"/>
    <cellStyle name="標準 3 6 2 6 2 2" xfId="4102" xr:uid="{00000000-0005-0000-0000-0000F41B0000}"/>
    <cellStyle name="標準 3 6 2 6 2 3" xfId="7054" xr:uid="{00000000-0005-0000-0000-0000F51B0000}"/>
    <cellStyle name="標準 3 6 2 6 2_原油高騰等の影響業種" xfId="11256" xr:uid="{C2A3A9CD-4CBD-496C-A49A-7D724B942E9F}"/>
    <cellStyle name="標準 3 6 2 6 3" xfId="1888" xr:uid="{00000000-0005-0000-0000-0000F61B0000}"/>
    <cellStyle name="標準 3 6 2 6 3 2" xfId="4840" xr:uid="{00000000-0005-0000-0000-0000F71B0000}"/>
    <cellStyle name="標準 3 6 2 6 3 3" xfId="7792" xr:uid="{00000000-0005-0000-0000-0000F81B0000}"/>
    <cellStyle name="標準 3 6 2 6 3_原油高騰等の影響業種" xfId="11257" xr:uid="{4E4A5F64-F2A6-42C4-9453-DB75C606219B}"/>
    <cellStyle name="標準 3 6 2 6 4" xfId="2626" xr:uid="{00000000-0005-0000-0000-0000F91B0000}"/>
    <cellStyle name="標準 3 6 2 6 4 2" xfId="5578" xr:uid="{00000000-0005-0000-0000-0000FA1B0000}"/>
    <cellStyle name="標準 3 6 2 6 4 3" xfId="8530" xr:uid="{00000000-0005-0000-0000-0000FB1B0000}"/>
    <cellStyle name="標準 3 6 2 6 4_原油高騰等の影響業種" xfId="11258" xr:uid="{65B52221-EAD3-40CA-8017-A6CAEC8D45D2}"/>
    <cellStyle name="標準 3 6 2 6 5" xfId="3364" xr:uid="{00000000-0005-0000-0000-0000FC1B0000}"/>
    <cellStyle name="標準 3 6 2 6 6" xfId="6316" xr:uid="{00000000-0005-0000-0000-0000FD1B0000}"/>
    <cellStyle name="標準 3 6 2 6_原油高騰等の影響業種" xfId="11255" xr:uid="{C537E9E6-829A-407F-A972-93D0CD5C7CC5}"/>
    <cellStyle name="標準 3 6 2 7" xfId="781" xr:uid="{00000000-0005-0000-0000-0000FE1B0000}"/>
    <cellStyle name="標準 3 6 2 7 2" xfId="3733" xr:uid="{00000000-0005-0000-0000-0000FF1B0000}"/>
    <cellStyle name="標準 3 6 2 7 3" xfId="6685" xr:uid="{00000000-0005-0000-0000-0000001C0000}"/>
    <cellStyle name="標準 3 6 2 7_原油高騰等の影響業種" xfId="11259" xr:uid="{06BF9EBC-4776-45EC-831E-ACA08262CF7B}"/>
    <cellStyle name="標準 3 6 2 8" xfId="1519" xr:uid="{00000000-0005-0000-0000-0000011C0000}"/>
    <cellStyle name="標準 3 6 2 8 2" xfId="4471" xr:uid="{00000000-0005-0000-0000-0000021C0000}"/>
    <cellStyle name="標準 3 6 2 8 3" xfId="7423" xr:uid="{00000000-0005-0000-0000-0000031C0000}"/>
    <cellStyle name="標準 3 6 2 8_原油高騰等の影響業種" xfId="11260" xr:uid="{8095BBC5-76B7-4E39-B192-CEE1F32B3D4D}"/>
    <cellStyle name="標準 3 6 2 9" xfId="2257" xr:uid="{00000000-0005-0000-0000-0000041C0000}"/>
    <cellStyle name="標準 3 6 2 9 2" xfId="5209" xr:uid="{00000000-0005-0000-0000-0000051C0000}"/>
    <cellStyle name="標準 3 6 2 9 3" xfId="8161" xr:uid="{00000000-0005-0000-0000-0000061C0000}"/>
    <cellStyle name="標準 3 6 2 9_原油高騰等の影響業種" xfId="11261" xr:uid="{5AE41FEB-C880-481D-97F1-3E27D54C16C4}"/>
    <cellStyle name="標準 3 6 2_原油高騰等の影響業種" xfId="11198" xr:uid="{DD82289D-DABA-4515-AB04-61490709E43C}"/>
    <cellStyle name="標準 3 6 3" xfId="66" xr:uid="{00000000-0005-0000-0000-0000071C0000}"/>
    <cellStyle name="標準 3 6 3 2" xfId="246" xr:uid="{00000000-0005-0000-0000-0000081C0000}"/>
    <cellStyle name="標準 3 6 3 2 2" xfId="619" xr:uid="{00000000-0005-0000-0000-0000091C0000}"/>
    <cellStyle name="標準 3 6 3 2 2 2" xfId="1357" xr:uid="{00000000-0005-0000-0000-00000A1C0000}"/>
    <cellStyle name="標準 3 6 3 2 2 2 2" xfId="4309" xr:uid="{00000000-0005-0000-0000-00000B1C0000}"/>
    <cellStyle name="標準 3 6 3 2 2 2 3" xfId="7261" xr:uid="{00000000-0005-0000-0000-00000C1C0000}"/>
    <cellStyle name="標準 3 6 3 2 2 2_原油高騰等の影響業種" xfId="11265" xr:uid="{DEB22526-6107-44F0-990C-AFFA6FE7FC13}"/>
    <cellStyle name="標準 3 6 3 2 2 3" xfId="2095" xr:uid="{00000000-0005-0000-0000-00000D1C0000}"/>
    <cellStyle name="標準 3 6 3 2 2 3 2" xfId="5047" xr:uid="{00000000-0005-0000-0000-00000E1C0000}"/>
    <cellStyle name="標準 3 6 3 2 2 3 3" xfId="7999" xr:uid="{00000000-0005-0000-0000-00000F1C0000}"/>
    <cellStyle name="標準 3 6 3 2 2 3_原油高騰等の影響業種" xfId="11266" xr:uid="{6DB9E31D-6180-4B80-BBD8-3BADADA3640A}"/>
    <cellStyle name="標準 3 6 3 2 2 4" xfId="2833" xr:uid="{00000000-0005-0000-0000-0000101C0000}"/>
    <cellStyle name="標準 3 6 3 2 2 4 2" xfId="5785" xr:uid="{00000000-0005-0000-0000-0000111C0000}"/>
    <cellStyle name="標準 3 6 3 2 2 4 3" xfId="8737" xr:uid="{00000000-0005-0000-0000-0000121C0000}"/>
    <cellStyle name="標準 3 6 3 2 2 4_原油高騰等の影響業種" xfId="11267" xr:uid="{93EB2E99-A278-4C25-B07C-3FBAC792AEDF}"/>
    <cellStyle name="標準 3 6 3 2 2 5" xfId="3571" xr:uid="{00000000-0005-0000-0000-0000131C0000}"/>
    <cellStyle name="標準 3 6 3 2 2 6" xfId="6523" xr:uid="{00000000-0005-0000-0000-0000141C0000}"/>
    <cellStyle name="標準 3 6 3 2 2_原油高騰等の影響業種" xfId="11264" xr:uid="{C268EA7F-733C-461C-96C9-F3BEBBE77368}"/>
    <cellStyle name="標準 3 6 3 2 3" xfId="988" xr:uid="{00000000-0005-0000-0000-0000151C0000}"/>
    <cellStyle name="標準 3 6 3 2 3 2" xfId="3940" xr:uid="{00000000-0005-0000-0000-0000161C0000}"/>
    <cellStyle name="標準 3 6 3 2 3 3" xfId="6892" xr:uid="{00000000-0005-0000-0000-0000171C0000}"/>
    <cellStyle name="標準 3 6 3 2 3_原油高騰等の影響業種" xfId="11268" xr:uid="{54A37448-1FC3-4117-BD51-B32EDC05E3DA}"/>
    <cellStyle name="標準 3 6 3 2 4" xfId="1726" xr:uid="{00000000-0005-0000-0000-0000181C0000}"/>
    <cellStyle name="標準 3 6 3 2 4 2" xfId="4678" xr:uid="{00000000-0005-0000-0000-0000191C0000}"/>
    <cellStyle name="標準 3 6 3 2 4 3" xfId="7630" xr:uid="{00000000-0005-0000-0000-00001A1C0000}"/>
    <cellStyle name="標準 3 6 3 2 4_原油高騰等の影響業種" xfId="11269" xr:uid="{30E1F4F7-6958-41C0-BF6C-8592B8E01A5F}"/>
    <cellStyle name="標準 3 6 3 2 5" xfId="2464" xr:uid="{00000000-0005-0000-0000-00001B1C0000}"/>
    <cellStyle name="標準 3 6 3 2 5 2" xfId="5416" xr:uid="{00000000-0005-0000-0000-00001C1C0000}"/>
    <cellStyle name="標準 3 6 3 2 5 3" xfId="8368" xr:uid="{00000000-0005-0000-0000-00001D1C0000}"/>
    <cellStyle name="標準 3 6 3 2 5_原油高騰等の影響業種" xfId="11270" xr:uid="{E85AAFB1-4C5C-4449-9423-48ECBE1AB48B}"/>
    <cellStyle name="標準 3 6 3 2 6" xfId="3202" xr:uid="{00000000-0005-0000-0000-00001E1C0000}"/>
    <cellStyle name="標準 3 6 3 2 7" xfId="6154" xr:uid="{00000000-0005-0000-0000-00001F1C0000}"/>
    <cellStyle name="標準 3 6 3 2_原油高騰等の影響業種" xfId="11263" xr:uid="{08B09440-F356-422C-831E-A3D4F2F5F3CF}"/>
    <cellStyle name="標準 3 6 3 3" xfId="439" xr:uid="{00000000-0005-0000-0000-0000201C0000}"/>
    <cellStyle name="標準 3 6 3 3 2" xfId="1177" xr:uid="{00000000-0005-0000-0000-0000211C0000}"/>
    <cellStyle name="標準 3 6 3 3 2 2" xfId="4129" xr:uid="{00000000-0005-0000-0000-0000221C0000}"/>
    <cellStyle name="標準 3 6 3 3 2 3" xfId="7081" xr:uid="{00000000-0005-0000-0000-0000231C0000}"/>
    <cellStyle name="標準 3 6 3 3 2_原油高騰等の影響業種" xfId="11272" xr:uid="{3E157015-DCBA-470C-83AE-E2A86FBE6B7A}"/>
    <cellStyle name="標準 3 6 3 3 3" xfId="1915" xr:uid="{00000000-0005-0000-0000-0000241C0000}"/>
    <cellStyle name="標準 3 6 3 3 3 2" xfId="4867" xr:uid="{00000000-0005-0000-0000-0000251C0000}"/>
    <cellStyle name="標準 3 6 3 3 3 3" xfId="7819" xr:uid="{00000000-0005-0000-0000-0000261C0000}"/>
    <cellStyle name="標準 3 6 3 3 3_原油高騰等の影響業種" xfId="11273" xr:uid="{1651D49E-397F-48CB-A1A1-64C504831842}"/>
    <cellStyle name="標準 3 6 3 3 4" xfId="2653" xr:uid="{00000000-0005-0000-0000-0000271C0000}"/>
    <cellStyle name="標準 3 6 3 3 4 2" xfId="5605" xr:uid="{00000000-0005-0000-0000-0000281C0000}"/>
    <cellStyle name="標準 3 6 3 3 4 3" xfId="8557" xr:uid="{00000000-0005-0000-0000-0000291C0000}"/>
    <cellStyle name="標準 3 6 3 3 4_原油高騰等の影響業種" xfId="11274" xr:uid="{19D19FED-8719-44E3-B2E2-119856AEE1CE}"/>
    <cellStyle name="標準 3 6 3 3 5" xfId="3391" xr:uid="{00000000-0005-0000-0000-00002A1C0000}"/>
    <cellStyle name="標準 3 6 3 3 6" xfId="6343" xr:uid="{00000000-0005-0000-0000-00002B1C0000}"/>
    <cellStyle name="標準 3 6 3 3_原油高騰等の影響業種" xfId="11271" xr:uid="{ED8B70C3-212E-4093-B119-93D53B91DD85}"/>
    <cellStyle name="標準 3 6 3 4" xfId="808" xr:uid="{00000000-0005-0000-0000-00002C1C0000}"/>
    <cellStyle name="標準 3 6 3 4 2" xfId="3760" xr:uid="{00000000-0005-0000-0000-00002D1C0000}"/>
    <cellStyle name="標準 3 6 3 4 3" xfId="6712" xr:uid="{00000000-0005-0000-0000-00002E1C0000}"/>
    <cellStyle name="標準 3 6 3 4_原油高騰等の影響業種" xfId="11275" xr:uid="{F0F60E81-BC4C-4A01-9E98-AA3E3DB1C2C6}"/>
    <cellStyle name="標準 3 6 3 5" xfId="1546" xr:uid="{00000000-0005-0000-0000-00002F1C0000}"/>
    <cellStyle name="標準 3 6 3 5 2" xfId="4498" xr:uid="{00000000-0005-0000-0000-0000301C0000}"/>
    <cellStyle name="標準 3 6 3 5 3" xfId="7450" xr:uid="{00000000-0005-0000-0000-0000311C0000}"/>
    <cellStyle name="標準 3 6 3 5_原油高騰等の影響業種" xfId="11276" xr:uid="{29FB4178-2342-4253-9871-A8E8B34949F2}"/>
    <cellStyle name="標準 3 6 3 6" xfId="2284" xr:uid="{00000000-0005-0000-0000-0000321C0000}"/>
    <cellStyle name="標準 3 6 3 6 2" xfId="5236" xr:uid="{00000000-0005-0000-0000-0000331C0000}"/>
    <cellStyle name="標準 3 6 3 6 3" xfId="8188" xr:uid="{00000000-0005-0000-0000-0000341C0000}"/>
    <cellStyle name="標準 3 6 3 6_原油高騰等の影響業種" xfId="11277" xr:uid="{B53C25E3-F5FA-4865-9A3B-161DC18BA52D}"/>
    <cellStyle name="標準 3 6 3 7" xfId="3022" xr:uid="{00000000-0005-0000-0000-0000351C0000}"/>
    <cellStyle name="標準 3 6 3 8" xfId="5974" xr:uid="{00000000-0005-0000-0000-0000361C0000}"/>
    <cellStyle name="標準 3 6 3_原油高騰等の影響業種" xfId="11262" xr:uid="{8F584FBF-92E3-4812-A815-DAF3EFD41E49}"/>
    <cellStyle name="標準 3 6 4" xfId="111" xr:uid="{00000000-0005-0000-0000-0000371C0000}"/>
    <cellStyle name="標準 3 6 4 2" xfId="291" xr:uid="{00000000-0005-0000-0000-0000381C0000}"/>
    <cellStyle name="標準 3 6 4 2 2" xfId="664" xr:uid="{00000000-0005-0000-0000-0000391C0000}"/>
    <cellStyle name="標準 3 6 4 2 2 2" xfId="1402" xr:uid="{00000000-0005-0000-0000-00003A1C0000}"/>
    <cellStyle name="標準 3 6 4 2 2 2 2" xfId="4354" xr:uid="{00000000-0005-0000-0000-00003B1C0000}"/>
    <cellStyle name="標準 3 6 4 2 2 2 3" xfId="7306" xr:uid="{00000000-0005-0000-0000-00003C1C0000}"/>
    <cellStyle name="標準 3 6 4 2 2 2_原油高騰等の影響業種" xfId="11281" xr:uid="{EA46B241-14B6-47B5-86D1-95C3DFD1657C}"/>
    <cellStyle name="標準 3 6 4 2 2 3" xfId="2140" xr:uid="{00000000-0005-0000-0000-00003D1C0000}"/>
    <cellStyle name="標準 3 6 4 2 2 3 2" xfId="5092" xr:uid="{00000000-0005-0000-0000-00003E1C0000}"/>
    <cellStyle name="標準 3 6 4 2 2 3 3" xfId="8044" xr:uid="{00000000-0005-0000-0000-00003F1C0000}"/>
    <cellStyle name="標準 3 6 4 2 2 3_原油高騰等の影響業種" xfId="11282" xr:uid="{C97D3D15-FD24-45FA-B3BA-FFCF1B2966D3}"/>
    <cellStyle name="標準 3 6 4 2 2 4" xfId="2878" xr:uid="{00000000-0005-0000-0000-0000401C0000}"/>
    <cellStyle name="標準 3 6 4 2 2 4 2" xfId="5830" xr:uid="{00000000-0005-0000-0000-0000411C0000}"/>
    <cellStyle name="標準 3 6 4 2 2 4 3" xfId="8782" xr:uid="{00000000-0005-0000-0000-0000421C0000}"/>
    <cellStyle name="標準 3 6 4 2 2 4_原油高騰等の影響業種" xfId="11283" xr:uid="{5242F8F6-9394-42D0-89C2-556B3144C595}"/>
    <cellStyle name="標準 3 6 4 2 2 5" xfId="3616" xr:uid="{00000000-0005-0000-0000-0000431C0000}"/>
    <cellStyle name="標準 3 6 4 2 2 6" xfId="6568" xr:uid="{00000000-0005-0000-0000-0000441C0000}"/>
    <cellStyle name="標準 3 6 4 2 2_原油高騰等の影響業種" xfId="11280" xr:uid="{63CBDE7E-EF2B-4F57-9EAB-E8CF53CDDE55}"/>
    <cellStyle name="標準 3 6 4 2 3" xfId="1033" xr:uid="{00000000-0005-0000-0000-0000451C0000}"/>
    <cellStyle name="標準 3 6 4 2 3 2" xfId="3985" xr:uid="{00000000-0005-0000-0000-0000461C0000}"/>
    <cellStyle name="標準 3 6 4 2 3 3" xfId="6937" xr:uid="{00000000-0005-0000-0000-0000471C0000}"/>
    <cellStyle name="標準 3 6 4 2 3_原油高騰等の影響業種" xfId="11284" xr:uid="{68049822-8126-4C25-8058-C7DD99CEA6C6}"/>
    <cellStyle name="標準 3 6 4 2 4" xfId="1771" xr:uid="{00000000-0005-0000-0000-0000481C0000}"/>
    <cellStyle name="標準 3 6 4 2 4 2" xfId="4723" xr:uid="{00000000-0005-0000-0000-0000491C0000}"/>
    <cellStyle name="標準 3 6 4 2 4 3" xfId="7675" xr:uid="{00000000-0005-0000-0000-00004A1C0000}"/>
    <cellStyle name="標準 3 6 4 2 4_原油高騰等の影響業種" xfId="11285" xr:uid="{476DD407-BB00-469F-82F6-925F84521E7B}"/>
    <cellStyle name="標準 3 6 4 2 5" xfId="2509" xr:uid="{00000000-0005-0000-0000-00004B1C0000}"/>
    <cellStyle name="標準 3 6 4 2 5 2" xfId="5461" xr:uid="{00000000-0005-0000-0000-00004C1C0000}"/>
    <cellStyle name="標準 3 6 4 2 5 3" xfId="8413" xr:uid="{00000000-0005-0000-0000-00004D1C0000}"/>
    <cellStyle name="標準 3 6 4 2 5_原油高騰等の影響業種" xfId="11286" xr:uid="{9F692DC7-F424-47E1-8273-7B464ABBFAAF}"/>
    <cellStyle name="標準 3 6 4 2 6" xfId="3247" xr:uid="{00000000-0005-0000-0000-00004E1C0000}"/>
    <cellStyle name="標準 3 6 4 2 7" xfId="6199" xr:uid="{00000000-0005-0000-0000-00004F1C0000}"/>
    <cellStyle name="標準 3 6 4 2_原油高騰等の影響業種" xfId="11279" xr:uid="{1AF3FA3F-2D67-4E5A-B2BA-BCCD3146E8F2}"/>
    <cellStyle name="標準 3 6 4 3" xfId="484" xr:uid="{00000000-0005-0000-0000-0000501C0000}"/>
    <cellStyle name="標準 3 6 4 3 2" xfId="1222" xr:uid="{00000000-0005-0000-0000-0000511C0000}"/>
    <cellStyle name="標準 3 6 4 3 2 2" xfId="4174" xr:uid="{00000000-0005-0000-0000-0000521C0000}"/>
    <cellStyle name="標準 3 6 4 3 2 3" xfId="7126" xr:uid="{00000000-0005-0000-0000-0000531C0000}"/>
    <cellStyle name="標準 3 6 4 3 2_原油高騰等の影響業種" xfId="11288" xr:uid="{4F19123C-782A-4F3B-91AF-2CC73733394C}"/>
    <cellStyle name="標準 3 6 4 3 3" xfId="1960" xr:uid="{00000000-0005-0000-0000-0000541C0000}"/>
    <cellStyle name="標準 3 6 4 3 3 2" xfId="4912" xr:uid="{00000000-0005-0000-0000-0000551C0000}"/>
    <cellStyle name="標準 3 6 4 3 3 3" xfId="7864" xr:uid="{00000000-0005-0000-0000-0000561C0000}"/>
    <cellStyle name="標準 3 6 4 3 3_原油高騰等の影響業種" xfId="11289" xr:uid="{D71D298E-C1E1-4FEF-B48A-614E1B3FAD86}"/>
    <cellStyle name="標準 3 6 4 3 4" xfId="2698" xr:uid="{00000000-0005-0000-0000-0000571C0000}"/>
    <cellStyle name="標準 3 6 4 3 4 2" xfId="5650" xr:uid="{00000000-0005-0000-0000-0000581C0000}"/>
    <cellStyle name="標準 3 6 4 3 4 3" xfId="8602" xr:uid="{00000000-0005-0000-0000-0000591C0000}"/>
    <cellStyle name="標準 3 6 4 3 4_原油高騰等の影響業種" xfId="11290" xr:uid="{B6821117-FF1A-45B5-8448-2C7B7C94015D}"/>
    <cellStyle name="標準 3 6 4 3 5" xfId="3436" xr:uid="{00000000-0005-0000-0000-00005A1C0000}"/>
    <cellStyle name="標準 3 6 4 3 6" xfId="6388" xr:uid="{00000000-0005-0000-0000-00005B1C0000}"/>
    <cellStyle name="標準 3 6 4 3_原油高騰等の影響業種" xfId="11287" xr:uid="{913FE9A9-6270-4C8D-ADC7-311940F2B317}"/>
    <cellStyle name="標準 3 6 4 4" xfId="853" xr:uid="{00000000-0005-0000-0000-00005C1C0000}"/>
    <cellStyle name="標準 3 6 4 4 2" xfId="3805" xr:uid="{00000000-0005-0000-0000-00005D1C0000}"/>
    <cellStyle name="標準 3 6 4 4 3" xfId="6757" xr:uid="{00000000-0005-0000-0000-00005E1C0000}"/>
    <cellStyle name="標準 3 6 4 4_原油高騰等の影響業種" xfId="11291" xr:uid="{AB4EBF3D-1A56-415B-A107-21A88AFECE4B}"/>
    <cellStyle name="標準 3 6 4 5" xfId="1591" xr:uid="{00000000-0005-0000-0000-00005F1C0000}"/>
    <cellStyle name="標準 3 6 4 5 2" xfId="4543" xr:uid="{00000000-0005-0000-0000-0000601C0000}"/>
    <cellStyle name="標準 3 6 4 5 3" xfId="7495" xr:uid="{00000000-0005-0000-0000-0000611C0000}"/>
    <cellStyle name="標準 3 6 4 5_原油高騰等の影響業種" xfId="11292" xr:uid="{F0F07C09-D5A0-4EF3-8B43-AC55855F7540}"/>
    <cellStyle name="標準 3 6 4 6" xfId="2329" xr:uid="{00000000-0005-0000-0000-0000621C0000}"/>
    <cellStyle name="標準 3 6 4 6 2" xfId="5281" xr:uid="{00000000-0005-0000-0000-0000631C0000}"/>
    <cellStyle name="標準 3 6 4 6 3" xfId="8233" xr:uid="{00000000-0005-0000-0000-0000641C0000}"/>
    <cellStyle name="標準 3 6 4 6_原油高騰等の影響業種" xfId="11293" xr:uid="{6BA9EDD0-9EDD-4464-BF44-72426F8DA4CD}"/>
    <cellStyle name="標準 3 6 4 7" xfId="3067" xr:uid="{00000000-0005-0000-0000-0000651C0000}"/>
    <cellStyle name="標準 3 6 4 8" xfId="6019" xr:uid="{00000000-0005-0000-0000-0000661C0000}"/>
    <cellStyle name="標準 3 6 4_原油高騰等の影響業種" xfId="11278" xr:uid="{2BE6BFE0-9E8C-48B2-B5B3-228C08F813B5}"/>
    <cellStyle name="標準 3 6 5" xfId="156" xr:uid="{00000000-0005-0000-0000-0000671C0000}"/>
    <cellStyle name="標準 3 6 5 2" xfId="336" xr:uid="{00000000-0005-0000-0000-0000681C0000}"/>
    <cellStyle name="標準 3 6 5 2 2" xfId="709" xr:uid="{00000000-0005-0000-0000-0000691C0000}"/>
    <cellStyle name="標準 3 6 5 2 2 2" xfId="1447" xr:uid="{00000000-0005-0000-0000-00006A1C0000}"/>
    <cellStyle name="標準 3 6 5 2 2 2 2" xfId="4399" xr:uid="{00000000-0005-0000-0000-00006B1C0000}"/>
    <cellStyle name="標準 3 6 5 2 2 2 3" xfId="7351" xr:uid="{00000000-0005-0000-0000-00006C1C0000}"/>
    <cellStyle name="標準 3 6 5 2 2 2_原油高騰等の影響業種" xfId="11297" xr:uid="{5F537663-E240-4C29-A6D0-1B5E409990F7}"/>
    <cellStyle name="標準 3 6 5 2 2 3" xfId="2185" xr:uid="{00000000-0005-0000-0000-00006D1C0000}"/>
    <cellStyle name="標準 3 6 5 2 2 3 2" xfId="5137" xr:uid="{00000000-0005-0000-0000-00006E1C0000}"/>
    <cellStyle name="標準 3 6 5 2 2 3 3" xfId="8089" xr:uid="{00000000-0005-0000-0000-00006F1C0000}"/>
    <cellStyle name="標準 3 6 5 2 2 3_原油高騰等の影響業種" xfId="11298" xr:uid="{BBA1492F-5686-4AAB-BA0C-31B1660AF2BD}"/>
    <cellStyle name="標準 3 6 5 2 2 4" xfId="2923" xr:uid="{00000000-0005-0000-0000-0000701C0000}"/>
    <cellStyle name="標準 3 6 5 2 2 4 2" xfId="5875" xr:uid="{00000000-0005-0000-0000-0000711C0000}"/>
    <cellStyle name="標準 3 6 5 2 2 4 3" xfId="8827" xr:uid="{00000000-0005-0000-0000-0000721C0000}"/>
    <cellStyle name="標準 3 6 5 2 2 4_原油高騰等の影響業種" xfId="11299" xr:uid="{2DDABAB9-FC70-46DF-8272-EB1526EB1C46}"/>
    <cellStyle name="標準 3 6 5 2 2 5" xfId="3661" xr:uid="{00000000-0005-0000-0000-0000731C0000}"/>
    <cellStyle name="標準 3 6 5 2 2 6" xfId="6613" xr:uid="{00000000-0005-0000-0000-0000741C0000}"/>
    <cellStyle name="標準 3 6 5 2 2_原油高騰等の影響業種" xfId="11296" xr:uid="{1E5D74F9-8046-4A82-8D71-062289C7C038}"/>
    <cellStyle name="標準 3 6 5 2 3" xfId="1078" xr:uid="{00000000-0005-0000-0000-0000751C0000}"/>
    <cellStyle name="標準 3 6 5 2 3 2" xfId="4030" xr:uid="{00000000-0005-0000-0000-0000761C0000}"/>
    <cellStyle name="標準 3 6 5 2 3 3" xfId="6982" xr:uid="{00000000-0005-0000-0000-0000771C0000}"/>
    <cellStyle name="標準 3 6 5 2 3_原油高騰等の影響業種" xfId="11300" xr:uid="{A9FF8FDB-D306-47B1-B7EF-47F4831C4D2F}"/>
    <cellStyle name="標準 3 6 5 2 4" xfId="1816" xr:uid="{00000000-0005-0000-0000-0000781C0000}"/>
    <cellStyle name="標準 3 6 5 2 4 2" xfId="4768" xr:uid="{00000000-0005-0000-0000-0000791C0000}"/>
    <cellStyle name="標準 3 6 5 2 4 3" xfId="7720" xr:uid="{00000000-0005-0000-0000-00007A1C0000}"/>
    <cellStyle name="標準 3 6 5 2 4_原油高騰等の影響業種" xfId="11301" xr:uid="{5E62E3C0-4F9A-4D5C-B644-DC24154999C1}"/>
    <cellStyle name="標準 3 6 5 2 5" xfId="2554" xr:uid="{00000000-0005-0000-0000-00007B1C0000}"/>
    <cellStyle name="標準 3 6 5 2 5 2" xfId="5506" xr:uid="{00000000-0005-0000-0000-00007C1C0000}"/>
    <cellStyle name="標準 3 6 5 2 5 3" xfId="8458" xr:uid="{00000000-0005-0000-0000-00007D1C0000}"/>
    <cellStyle name="標準 3 6 5 2 5_原油高騰等の影響業種" xfId="11302" xr:uid="{923FB743-B5E0-4D5E-B2D6-71560B154D7C}"/>
    <cellStyle name="標準 3 6 5 2 6" xfId="3292" xr:uid="{00000000-0005-0000-0000-00007E1C0000}"/>
    <cellStyle name="標準 3 6 5 2 7" xfId="6244" xr:uid="{00000000-0005-0000-0000-00007F1C0000}"/>
    <cellStyle name="標準 3 6 5 2_原油高騰等の影響業種" xfId="11295" xr:uid="{C8492B15-A01A-4E21-8550-F9BBCDBDDECE}"/>
    <cellStyle name="標準 3 6 5 3" xfId="529" xr:uid="{00000000-0005-0000-0000-0000801C0000}"/>
    <cellStyle name="標準 3 6 5 3 2" xfId="1267" xr:uid="{00000000-0005-0000-0000-0000811C0000}"/>
    <cellStyle name="標準 3 6 5 3 2 2" xfId="4219" xr:uid="{00000000-0005-0000-0000-0000821C0000}"/>
    <cellStyle name="標準 3 6 5 3 2 3" xfId="7171" xr:uid="{00000000-0005-0000-0000-0000831C0000}"/>
    <cellStyle name="標準 3 6 5 3 2_原油高騰等の影響業種" xfId="11304" xr:uid="{5B003677-5579-4762-806F-FEC344EF4410}"/>
    <cellStyle name="標準 3 6 5 3 3" xfId="2005" xr:uid="{00000000-0005-0000-0000-0000841C0000}"/>
    <cellStyle name="標準 3 6 5 3 3 2" xfId="4957" xr:uid="{00000000-0005-0000-0000-0000851C0000}"/>
    <cellStyle name="標準 3 6 5 3 3 3" xfId="7909" xr:uid="{00000000-0005-0000-0000-0000861C0000}"/>
    <cellStyle name="標準 3 6 5 3 3_原油高騰等の影響業種" xfId="11305" xr:uid="{4F916B65-CEED-4D52-98C0-4D021BCE18F9}"/>
    <cellStyle name="標準 3 6 5 3 4" xfId="2743" xr:uid="{00000000-0005-0000-0000-0000871C0000}"/>
    <cellStyle name="標準 3 6 5 3 4 2" xfId="5695" xr:uid="{00000000-0005-0000-0000-0000881C0000}"/>
    <cellStyle name="標準 3 6 5 3 4 3" xfId="8647" xr:uid="{00000000-0005-0000-0000-0000891C0000}"/>
    <cellStyle name="標準 3 6 5 3 4_原油高騰等の影響業種" xfId="11306" xr:uid="{5AF8AEB5-C7E4-4CA3-8588-11F97F014F91}"/>
    <cellStyle name="標準 3 6 5 3 5" xfId="3481" xr:uid="{00000000-0005-0000-0000-00008A1C0000}"/>
    <cellStyle name="標準 3 6 5 3 6" xfId="6433" xr:uid="{00000000-0005-0000-0000-00008B1C0000}"/>
    <cellStyle name="標準 3 6 5 3_原油高騰等の影響業種" xfId="11303" xr:uid="{5E3ADC65-2CF0-4EF6-967A-C3928B993E5C}"/>
    <cellStyle name="標準 3 6 5 4" xfId="898" xr:uid="{00000000-0005-0000-0000-00008C1C0000}"/>
    <cellStyle name="標準 3 6 5 4 2" xfId="3850" xr:uid="{00000000-0005-0000-0000-00008D1C0000}"/>
    <cellStyle name="標準 3 6 5 4 3" xfId="6802" xr:uid="{00000000-0005-0000-0000-00008E1C0000}"/>
    <cellStyle name="標準 3 6 5 4_原油高騰等の影響業種" xfId="11307" xr:uid="{AD30A3AC-7DBE-4928-BA47-06242106CBE2}"/>
    <cellStyle name="標準 3 6 5 5" xfId="1636" xr:uid="{00000000-0005-0000-0000-00008F1C0000}"/>
    <cellStyle name="標準 3 6 5 5 2" xfId="4588" xr:uid="{00000000-0005-0000-0000-0000901C0000}"/>
    <cellStyle name="標準 3 6 5 5 3" xfId="7540" xr:uid="{00000000-0005-0000-0000-0000911C0000}"/>
    <cellStyle name="標準 3 6 5 5_原油高騰等の影響業種" xfId="11308" xr:uid="{E29C19F2-32A0-4F21-8C8F-9201680E4F5C}"/>
    <cellStyle name="標準 3 6 5 6" xfId="2374" xr:uid="{00000000-0005-0000-0000-0000921C0000}"/>
    <cellStyle name="標準 3 6 5 6 2" xfId="5326" xr:uid="{00000000-0005-0000-0000-0000931C0000}"/>
    <cellStyle name="標準 3 6 5 6 3" xfId="8278" xr:uid="{00000000-0005-0000-0000-0000941C0000}"/>
    <cellStyle name="標準 3 6 5 6_原油高騰等の影響業種" xfId="11309" xr:uid="{6FF029A0-CFED-45FE-9F32-BFF0CE443FE8}"/>
    <cellStyle name="標準 3 6 5 7" xfId="3112" xr:uid="{00000000-0005-0000-0000-0000951C0000}"/>
    <cellStyle name="標準 3 6 5 8" xfId="6064" xr:uid="{00000000-0005-0000-0000-0000961C0000}"/>
    <cellStyle name="標準 3 6 5_原油高騰等の影響業種" xfId="11294" xr:uid="{B59970B7-5FC5-4B2B-8697-FAE6E05E43C8}"/>
    <cellStyle name="標準 3 6 6" xfId="201" xr:uid="{00000000-0005-0000-0000-0000971C0000}"/>
    <cellStyle name="標準 3 6 6 2" xfId="574" xr:uid="{00000000-0005-0000-0000-0000981C0000}"/>
    <cellStyle name="標準 3 6 6 2 2" xfId="1312" xr:uid="{00000000-0005-0000-0000-0000991C0000}"/>
    <cellStyle name="標準 3 6 6 2 2 2" xfId="4264" xr:uid="{00000000-0005-0000-0000-00009A1C0000}"/>
    <cellStyle name="標準 3 6 6 2 2 3" xfId="7216" xr:uid="{00000000-0005-0000-0000-00009B1C0000}"/>
    <cellStyle name="標準 3 6 6 2 2_原油高騰等の影響業種" xfId="11312" xr:uid="{B833E84C-6BAB-4B91-AFCA-1D88072365CF}"/>
    <cellStyle name="標準 3 6 6 2 3" xfId="2050" xr:uid="{00000000-0005-0000-0000-00009C1C0000}"/>
    <cellStyle name="標準 3 6 6 2 3 2" xfId="5002" xr:uid="{00000000-0005-0000-0000-00009D1C0000}"/>
    <cellStyle name="標準 3 6 6 2 3 3" xfId="7954" xr:uid="{00000000-0005-0000-0000-00009E1C0000}"/>
    <cellStyle name="標準 3 6 6 2 3_原油高騰等の影響業種" xfId="11313" xr:uid="{1C922322-3BDF-4D0F-AF15-78B8597302C5}"/>
    <cellStyle name="標準 3 6 6 2 4" xfId="2788" xr:uid="{00000000-0005-0000-0000-00009F1C0000}"/>
    <cellStyle name="標準 3 6 6 2 4 2" xfId="5740" xr:uid="{00000000-0005-0000-0000-0000A01C0000}"/>
    <cellStyle name="標準 3 6 6 2 4 3" xfId="8692" xr:uid="{00000000-0005-0000-0000-0000A11C0000}"/>
    <cellStyle name="標準 3 6 6 2 4_原油高騰等の影響業種" xfId="11314" xr:uid="{70D3BB96-50CA-4B3E-9602-EF43D0F847F9}"/>
    <cellStyle name="標準 3 6 6 2 5" xfId="3526" xr:uid="{00000000-0005-0000-0000-0000A21C0000}"/>
    <cellStyle name="標準 3 6 6 2 6" xfId="6478" xr:uid="{00000000-0005-0000-0000-0000A31C0000}"/>
    <cellStyle name="標準 3 6 6 2_原油高騰等の影響業種" xfId="11311" xr:uid="{D16C6A46-5197-47EA-97E4-9D939B89DAE2}"/>
    <cellStyle name="標準 3 6 6 3" xfId="943" xr:uid="{00000000-0005-0000-0000-0000A41C0000}"/>
    <cellStyle name="標準 3 6 6 3 2" xfId="3895" xr:uid="{00000000-0005-0000-0000-0000A51C0000}"/>
    <cellStyle name="標準 3 6 6 3 3" xfId="6847" xr:uid="{00000000-0005-0000-0000-0000A61C0000}"/>
    <cellStyle name="標準 3 6 6 3_原油高騰等の影響業種" xfId="11315" xr:uid="{D2ADF0EC-0977-42F8-AB4D-48F7E1219B85}"/>
    <cellStyle name="標準 3 6 6 4" xfId="1681" xr:uid="{00000000-0005-0000-0000-0000A71C0000}"/>
    <cellStyle name="標準 3 6 6 4 2" xfId="4633" xr:uid="{00000000-0005-0000-0000-0000A81C0000}"/>
    <cellStyle name="標準 3 6 6 4 3" xfId="7585" xr:uid="{00000000-0005-0000-0000-0000A91C0000}"/>
    <cellStyle name="標準 3 6 6 4_原油高騰等の影響業種" xfId="11316" xr:uid="{7314BAA8-00E7-471B-9B79-5EE1F7A7F342}"/>
    <cellStyle name="標準 3 6 6 5" xfId="2419" xr:uid="{00000000-0005-0000-0000-0000AA1C0000}"/>
    <cellStyle name="標準 3 6 6 5 2" xfId="5371" xr:uid="{00000000-0005-0000-0000-0000AB1C0000}"/>
    <cellStyle name="標準 3 6 6 5 3" xfId="8323" xr:uid="{00000000-0005-0000-0000-0000AC1C0000}"/>
    <cellStyle name="標準 3 6 6 5_原油高騰等の影響業種" xfId="11317" xr:uid="{6854F7B5-7863-4158-9C24-42521A10F18D}"/>
    <cellStyle name="標準 3 6 6 6" xfId="3157" xr:uid="{00000000-0005-0000-0000-0000AD1C0000}"/>
    <cellStyle name="標準 3 6 6 7" xfId="6109" xr:uid="{00000000-0005-0000-0000-0000AE1C0000}"/>
    <cellStyle name="標準 3 6 6_原油高騰等の影響業種" xfId="11310" xr:uid="{9C919462-A214-46E5-8B19-CF21567CD309}"/>
    <cellStyle name="標準 3 6 7" xfId="394" xr:uid="{00000000-0005-0000-0000-0000AF1C0000}"/>
    <cellStyle name="標準 3 6 7 2" xfId="1132" xr:uid="{00000000-0005-0000-0000-0000B01C0000}"/>
    <cellStyle name="標準 3 6 7 2 2" xfId="4084" xr:uid="{00000000-0005-0000-0000-0000B11C0000}"/>
    <cellStyle name="標準 3 6 7 2 3" xfId="7036" xr:uid="{00000000-0005-0000-0000-0000B21C0000}"/>
    <cellStyle name="標準 3 6 7 2_原油高騰等の影響業種" xfId="11319" xr:uid="{3B8C4FF8-04CC-420E-BEF3-D712F739D107}"/>
    <cellStyle name="標準 3 6 7 3" xfId="1870" xr:uid="{00000000-0005-0000-0000-0000B31C0000}"/>
    <cellStyle name="標準 3 6 7 3 2" xfId="4822" xr:uid="{00000000-0005-0000-0000-0000B41C0000}"/>
    <cellStyle name="標準 3 6 7 3 3" xfId="7774" xr:uid="{00000000-0005-0000-0000-0000B51C0000}"/>
    <cellStyle name="標準 3 6 7 3_原油高騰等の影響業種" xfId="11320" xr:uid="{B8FA0E0D-B6D7-43E7-B5F9-67B290425E03}"/>
    <cellStyle name="標準 3 6 7 4" xfId="2608" xr:uid="{00000000-0005-0000-0000-0000B61C0000}"/>
    <cellStyle name="標準 3 6 7 4 2" xfId="5560" xr:uid="{00000000-0005-0000-0000-0000B71C0000}"/>
    <cellStyle name="標準 3 6 7 4 3" xfId="8512" xr:uid="{00000000-0005-0000-0000-0000B81C0000}"/>
    <cellStyle name="標準 3 6 7 4_原油高騰等の影響業種" xfId="11321" xr:uid="{98557937-9490-43C7-8B7C-5631954A69FD}"/>
    <cellStyle name="標準 3 6 7 5" xfId="3346" xr:uid="{00000000-0005-0000-0000-0000B91C0000}"/>
    <cellStyle name="標準 3 6 7 6" xfId="6298" xr:uid="{00000000-0005-0000-0000-0000BA1C0000}"/>
    <cellStyle name="標準 3 6 7_原油高騰等の影響業種" xfId="11318" xr:uid="{5002340D-76F6-4182-ABC6-CFA001730C86}"/>
    <cellStyle name="標準 3 6 8" xfId="763" xr:uid="{00000000-0005-0000-0000-0000BB1C0000}"/>
    <cellStyle name="標準 3 6 8 2" xfId="3715" xr:uid="{00000000-0005-0000-0000-0000BC1C0000}"/>
    <cellStyle name="標準 3 6 8 3" xfId="6667" xr:uid="{00000000-0005-0000-0000-0000BD1C0000}"/>
    <cellStyle name="標準 3 6 8_原油高騰等の影響業種" xfId="11322" xr:uid="{7CE3709E-AE34-4647-889D-3D96EB76F5BC}"/>
    <cellStyle name="標準 3 6 9" xfId="1501" xr:uid="{00000000-0005-0000-0000-0000BE1C0000}"/>
    <cellStyle name="標準 3 6 9 2" xfId="4453" xr:uid="{00000000-0005-0000-0000-0000BF1C0000}"/>
    <cellStyle name="標準 3 6 9 3" xfId="7405" xr:uid="{00000000-0005-0000-0000-0000C01C0000}"/>
    <cellStyle name="標準 3 6 9_原油高騰等の影響業種" xfId="11323" xr:uid="{CDA5F92B-9708-412D-B403-D61EDE8758BE}"/>
    <cellStyle name="標準 3 6_原油高騰等の影響業種" xfId="11196" xr:uid="{0C743DF4-203F-4193-A14A-9340825FDF32}"/>
    <cellStyle name="標準 3 7" xfId="30" xr:uid="{00000000-0005-0000-0000-0000C11C0000}"/>
    <cellStyle name="標準 3 7 10" xfId="2986" xr:uid="{00000000-0005-0000-0000-0000C21C0000}"/>
    <cellStyle name="標準 3 7 11" xfId="5938" xr:uid="{00000000-0005-0000-0000-0000C31C0000}"/>
    <cellStyle name="標準 3 7 2" xfId="75" xr:uid="{00000000-0005-0000-0000-0000C41C0000}"/>
    <cellStyle name="標準 3 7 2 2" xfId="255" xr:uid="{00000000-0005-0000-0000-0000C51C0000}"/>
    <cellStyle name="標準 3 7 2 2 2" xfId="628" xr:uid="{00000000-0005-0000-0000-0000C61C0000}"/>
    <cellStyle name="標準 3 7 2 2 2 2" xfId="1366" xr:uid="{00000000-0005-0000-0000-0000C71C0000}"/>
    <cellStyle name="標準 3 7 2 2 2 2 2" xfId="4318" xr:uid="{00000000-0005-0000-0000-0000C81C0000}"/>
    <cellStyle name="標準 3 7 2 2 2 2 3" xfId="7270" xr:uid="{00000000-0005-0000-0000-0000C91C0000}"/>
    <cellStyle name="標準 3 7 2 2 2 2_原油高騰等の影響業種" xfId="11328" xr:uid="{5427CBE7-5EFA-45FE-905D-757D171A075C}"/>
    <cellStyle name="標準 3 7 2 2 2 3" xfId="2104" xr:uid="{00000000-0005-0000-0000-0000CA1C0000}"/>
    <cellStyle name="標準 3 7 2 2 2 3 2" xfId="5056" xr:uid="{00000000-0005-0000-0000-0000CB1C0000}"/>
    <cellStyle name="標準 3 7 2 2 2 3 3" xfId="8008" xr:uid="{00000000-0005-0000-0000-0000CC1C0000}"/>
    <cellStyle name="標準 3 7 2 2 2 3_原油高騰等の影響業種" xfId="11329" xr:uid="{6BAE57B6-3C28-43D6-BC0E-2A56840E82CE}"/>
    <cellStyle name="標準 3 7 2 2 2 4" xfId="2842" xr:uid="{00000000-0005-0000-0000-0000CD1C0000}"/>
    <cellStyle name="標準 3 7 2 2 2 4 2" xfId="5794" xr:uid="{00000000-0005-0000-0000-0000CE1C0000}"/>
    <cellStyle name="標準 3 7 2 2 2 4 3" xfId="8746" xr:uid="{00000000-0005-0000-0000-0000CF1C0000}"/>
    <cellStyle name="標準 3 7 2 2 2 4_原油高騰等の影響業種" xfId="11330" xr:uid="{903B4A0F-3703-446C-A313-9C936E281813}"/>
    <cellStyle name="標準 3 7 2 2 2 5" xfId="3580" xr:uid="{00000000-0005-0000-0000-0000D01C0000}"/>
    <cellStyle name="標準 3 7 2 2 2 6" xfId="6532" xr:uid="{00000000-0005-0000-0000-0000D11C0000}"/>
    <cellStyle name="標準 3 7 2 2 2_原油高騰等の影響業種" xfId="11327" xr:uid="{CD75DF0A-A891-43FC-B306-3667E19FE4EE}"/>
    <cellStyle name="標準 3 7 2 2 3" xfId="997" xr:uid="{00000000-0005-0000-0000-0000D21C0000}"/>
    <cellStyle name="標準 3 7 2 2 3 2" xfId="3949" xr:uid="{00000000-0005-0000-0000-0000D31C0000}"/>
    <cellStyle name="標準 3 7 2 2 3 3" xfId="6901" xr:uid="{00000000-0005-0000-0000-0000D41C0000}"/>
    <cellStyle name="標準 3 7 2 2 3_原油高騰等の影響業種" xfId="11331" xr:uid="{8D1B1578-D283-42F6-B8E1-862B0D8ECDC9}"/>
    <cellStyle name="標準 3 7 2 2 4" xfId="1735" xr:uid="{00000000-0005-0000-0000-0000D51C0000}"/>
    <cellStyle name="標準 3 7 2 2 4 2" xfId="4687" xr:uid="{00000000-0005-0000-0000-0000D61C0000}"/>
    <cellStyle name="標準 3 7 2 2 4 3" xfId="7639" xr:uid="{00000000-0005-0000-0000-0000D71C0000}"/>
    <cellStyle name="標準 3 7 2 2 4_原油高騰等の影響業種" xfId="11332" xr:uid="{3D20180E-F0CD-4B23-87C5-E808782D96F7}"/>
    <cellStyle name="標準 3 7 2 2 5" xfId="2473" xr:uid="{00000000-0005-0000-0000-0000D81C0000}"/>
    <cellStyle name="標準 3 7 2 2 5 2" xfId="5425" xr:uid="{00000000-0005-0000-0000-0000D91C0000}"/>
    <cellStyle name="標準 3 7 2 2 5 3" xfId="8377" xr:uid="{00000000-0005-0000-0000-0000DA1C0000}"/>
    <cellStyle name="標準 3 7 2 2 5_原油高騰等の影響業種" xfId="11333" xr:uid="{AD58D5F4-FD5A-44A4-9029-51FC94826274}"/>
    <cellStyle name="標準 3 7 2 2 6" xfId="3211" xr:uid="{00000000-0005-0000-0000-0000DB1C0000}"/>
    <cellStyle name="標準 3 7 2 2 7" xfId="6163" xr:uid="{00000000-0005-0000-0000-0000DC1C0000}"/>
    <cellStyle name="標準 3 7 2 2_原油高騰等の影響業種" xfId="11326" xr:uid="{D5B0B046-1A64-47AB-B262-0DC700551D8E}"/>
    <cellStyle name="標準 3 7 2 3" xfId="448" xr:uid="{00000000-0005-0000-0000-0000DD1C0000}"/>
    <cellStyle name="標準 3 7 2 3 2" xfId="1186" xr:uid="{00000000-0005-0000-0000-0000DE1C0000}"/>
    <cellStyle name="標準 3 7 2 3 2 2" xfId="4138" xr:uid="{00000000-0005-0000-0000-0000DF1C0000}"/>
    <cellStyle name="標準 3 7 2 3 2 3" xfId="7090" xr:uid="{00000000-0005-0000-0000-0000E01C0000}"/>
    <cellStyle name="標準 3 7 2 3 2_原油高騰等の影響業種" xfId="11335" xr:uid="{E2B08352-3D82-4FC9-A225-BC89C7FCFC41}"/>
    <cellStyle name="標準 3 7 2 3 3" xfId="1924" xr:uid="{00000000-0005-0000-0000-0000E11C0000}"/>
    <cellStyle name="標準 3 7 2 3 3 2" xfId="4876" xr:uid="{00000000-0005-0000-0000-0000E21C0000}"/>
    <cellStyle name="標準 3 7 2 3 3 3" xfId="7828" xr:uid="{00000000-0005-0000-0000-0000E31C0000}"/>
    <cellStyle name="標準 3 7 2 3 3_原油高騰等の影響業種" xfId="11336" xr:uid="{577D0478-07F5-4E8E-B03B-C06B4B6DD964}"/>
    <cellStyle name="標準 3 7 2 3 4" xfId="2662" xr:uid="{00000000-0005-0000-0000-0000E41C0000}"/>
    <cellStyle name="標準 3 7 2 3 4 2" xfId="5614" xr:uid="{00000000-0005-0000-0000-0000E51C0000}"/>
    <cellStyle name="標準 3 7 2 3 4 3" xfId="8566" xr:uid="{00000000-0005-0000-0000-0000E61C0000}"/>
    <cellStyle name="標準 3 7 2 3 4_原油高騰等の影響業種" xfId="11337" xr:uid="{398E5E2F-90BE-4D0D-B1AF-E067600EAD23}"/>
    <cellStyle name="標準 3 7 2 3 5" xfId="3400" xr:uid="{00000000-0005-0000-0000-0000E71C0000}"/>
    <cellStyle name="標準 3 7 2 3 6" xfId="6352" xr:uid="{00000000-0005-0000-0000-0000E81C0000}"/>
    <cellStyle name="標準 3 7 2 3_原油高騰等の影響業種" xfId="11334" xr:uid="{CD3160A5-5BE6-4988-B8D5-6AE6306844A5}"/>
    <cellStyle name="標準 3 7 2 4" xfId="817" xr:uid="{00000000-0005-0000-0000-0000E91C0000}"/>
    <cellStyle name="標準 3 7 2 4 2" xfId="3769" xr:uid="{00000000-0005-0000-0000-0000EA1C0000}"/>
    <cellStyle name="標準 3 7 2 4 3" xfId="6721" xr:uid="{00000000-0005-0000-0000-0000EB1C0000}"/>
    <cellStyle name="標準 3 7 2 4_原油高騰等の影響業種" xfId="11338" xr:uid="{EDA9AF6F-35A9-44D0-B199-4278A9C8E773}"/>
    <cellStyle name="標準 3 7 2 5" xfId="1555" xr:uid="{00000000-0005-0000-0000-0000EC1C0000}"/>
    <cellStyle name="標準 3 7 2 5 2" xfId="4507" xr:uid="{00000000-0005-0000-0000-0000ED1C0000}"/>
    <cellStyle name="標準 3 7 2 5 3" xfId="7459" xr:uid="{00000000-0005-0000-0000-0000EE1C0000}"/>
    <cellStyle name="標準 3 7 2 5_原油高騰等の影響業種" xfId="11339" xr:uid="{5AD0E2B8-37A1-41C9-B5C7-6540B5C112AD}"/>
    <cellStyle name="標準 3 7 2 6" xfId="2293" xr:uid="{00000000-0005-0000-0000-0000EF1C0000}"/>
    <cellStyle name="標準 3 7 2 6 2" xfId="5245" xr:uid="{00000000-0005-0000-0000-0000F01C0000}"/>
    <cellStyle name="標準 3 7 2 6 3" xfId="8197" xr:uid="{00000000-0005-0000-0000-0000F11C0000}"/>
    <cellStyle name="標準 3 7 2 6_原油高騰等の影響業種" xfId="11340" xr:uid="{76F766AB-34ED-4EF6-8740-2F399F93CA49}"/>
    <cellStyle name="標準 3 7 2 7" xfId="3031" xr:uid="{00000000-0005-0000-0000-0000F21C0000}"/>
    <cellStyle name="標準 3 7 2 8" xfId="5983" xr:uid="{00000000-0005-0000-0000-0000F31C0000}"/>
    <cellStyle name="標準 3 7 2_原油高騰等の影響業種" xfId="11325" xr:uid="{9E666DC3-8B57-40F9-8A91-E890FCC1B4FE}"/>
    <cellStyle name="標準 3 7 3" xfId="120" xr:uid="{00000000-0005-0000-0000-0000F41C0000}"/>
    <cellStyle name="標準 3 7 3 2" xfId="300" xr:uid="{00000000-0005-0000-0000-0000F51C0000}"/>
    <cellStyle name="標準 3 7 3 2 2" xfId="673" xr:uid="{00000000-0005-0000-0000-0000F61C0000}"/>
    <cellStyle name="標準 3 7 3 2 2 2" xfId="1411" xr:uid="{00000000-0005-0000-0000-0000F71C0000}"/>
    <cellStyle name="標準 3 7 3 2 2 2 2" xfId="4363" xr:uid="{00000000-0005-0000-0000-0000F81C0000}"/>
    <cellStyle name="標準 3 7 3 2 2 2 3" xfId="7315" xr:uid="{00000000-0005-0000-0000-0000F91C0000}"/>
    <cellStyle name="標準 3 7 3 2 2 2_原油高騰等の影響業種" xfId="11344" xr:uid="{DE5E0BE2-FEF7-48D7-B3B3-437ED123044B}"/>
    <cellStyle name="標準 3 7 3 2 2 3" xfId="2149" xr:uid="{00000000-0005-0000-0000-0000FA1C0000}"/>
    <cellStyle name="標準 3 7 3 2 2 3 2" xfId="5101" xr:uid="{00000000-0005-0000-0000-0000FB1C0000}"/>
    <cellStyle name="標準 3 7 3 2 2 3 3" xfId="8053" xr:uid="{00000000-0005-0000-0000-0000FC1C0000}"/>
    <cellStyle name="標準 3 7 3 2 2 3_原油高騰等の影響業種" xfId="11345" xr:uid="{F8C0E137-EF9E-45CF-B1D6-7170CD913A5D}"/>
    <cellStyle name="標準 3 7 3 2 2 4" xfId="2887" xr:uid="{00000000-0005-0000-0000-0000FD1C0000}"/>
    <cellStyle name="標準 3 7 3 2 2 4 2" xfId="5839" xr:uid="{00000000-0005-0000-0000-0000FE1C0000}"/>
    <cellStyle name="標準 3 7 3 2 2 4 3" xfId="8791" xr:uid="{00000000-0005-0000-0000-0000FF1C0000}"/>
    <cellStyle name="標準 3 7 3 2 2 4_原油高騰等の影響業種" xfId="11346" xr:uid="{0041F2EA-4D3E-4DC4-AA85-9B273397B20D}"/>
    <cellStyle name="標準 3 7 3 2 2 5" xfId="3625" xr:uid="{00000000-0005-0000-0000-0000001D0000}"/>
    <cellStyle name="標準 3 7 3 2 2 6" xfId="6577" xr:uid="{00000000-0005-0000-0000-0000011D0000}"/>
    <cellStyle name="標準 3 7 3 2 2_原油高騰等の影響業種" xfId="11343" xr:uid="{68304CA4-FBC1-4E26-98A4-18F46A93B3C4}"/>
    <cellStyle name="標準 3 7 3 2 3" xfId="1042" xr:uid="{00000000-0005-0000-0000-0000021D0000}"/>
    <cellStyle name="標準 3 7 3 2 3 2" xfId="3994" xr:uid="{00000000-0005-0000-0000-0000031D0000}"/>
    <cellStyle name="標準 3 7 3 2 3 3" xfId="6946" xr:uid="{00000000-0005-0000-0000-0000041D0000}"/>
    <cellStyle name="標準 3 7 3 2 3_原油高騰等の影響業種" xfId="11347" xr:uid="{36D229ED-516A-4ABD-847F-306068818E65}"/>
    <cellStyle name="標準 3 7 3 2 4" xfId="1780" xr:uid="{00000000-0005-0000-0000-0000051D0000}"/>
    <cellStyle name="標準 3 7 3 2 4 2" xfId="4732" xr:uid="{00000000-0005-0000-0000-0000061D0000}"/>
    <cellStyle name="標準 3 7 3 2 4 3" xfId="7684" xr:uid="{00000000-0005-0000-0000-0000071D0000}"/>
    <cellStyle name="標準 3 7 3 2 4_原油高騰等の影響業種" xfId="11348" xr:uid="{C1373AE5-C470-4E44-887A-E3341543E9B7}"/>
    <cellStyle name="標準 3 7 3 2 5" xfId="2518" xr:uid="{00000000-0005-0000-0000-0000081D0000}"/>
    <cellStyle name="標準 3 7 3 2 5 2" xfId="5470" xr:uid="{00000000-0005-0000-0000-0000091D0000}"/>
    <cellStyle name="標準 3 7 3 2 5 3" xfId="8422" xr:uid="{00000000-0005-0000-0000-00000A1D0000}"/>
    <cellStyle name="標準 3 7 3 2 5_原油高騰等の影響業種" xfId="11349" xr:uid="{03C1605B-192B-4A80-BB17-2734386EE50D}"/>
    <cellStyle name="標準 3 7 3 2 6" xfId="3256" xr:uid="{00000000-0005-0000-0000-00000B1D0000}"/>
    <cellStyle name="標準 3 7 3 2 7" xfId="6208" xr:uid="{00000000-0005-0000-0000-00000C1D0000}"/>
    <cellStyle name="標準 3 7 3 2_原油高騰等の影響業種" xfId="11342" xr:uid="{C3EE8042-7D70-4F9C-AC7C-7CB8C23424DD}"/>
    <cellStyle name="標準 3 7 3 3" xfId="493" xr:uid="{00000000-0005-0000-0000-00000D1D0000}"/>
    <cellStyle name="標準 3 7 3 3 2" xfId="1231" xr:uid="{00000000-0005-0000-0000-00000E1D0000}"/>
    <cellStyle name="標準 3 7 3 3 2 2" xfId="4183" xr:uid="{00000000-0005-0000-0000-00000F1D0000}"/>
    <cellStyle name="標準 3 7 3 3 2 3" xfId="7135" xr:uid="{00000000-0005-0000-0000-0000101D0000}"/>
    <cellStyle name="標準 3 7 3 3 2_原油高騰等の影響業種" xfId="11351" xr:uid="{B73BF798-8E2E-444A-8766-85D015B1A5FB}"/>
    <cellStyle name="標準 3 7 3 3 3" xfId="1969" xr:uid="{00000000-0005-0000-0000-0000111D0000}"/>
    <cellStyle name="標準 3 7 3 3 3 2" xfId="4921" xr:uid="{00000000-0005-0000-0000-0000121D0000}"/>
    <cellStyle name="標準 3 7 3 3 3 3" xfId="7873" xr:uid="{00000000-0005-0000-0000-0000131D0000}"/>
    <cellStyle name="標準 3 7 3 3 3_原油高騰等の影響業種" xfId="11352" xr:uid="{81D8DEF6-E75C-41BE-A03E-4C5B33871101}"/>
    <cellStyle name="標準 3 7 3 3 4" xfId="2707" xr:uid="{00000000-0005-0000-0000-0000141D0000}"/>
    <cellStyle name="標準 3 7 3 3 4 2" xfId="5659" xr:uid="{00000000-0005-0000-0000-0000151D0000}"/>
    <cellStyle name="標準 3 7 3 3 4 3" xfId="8611" xr:uid="{00000000-0005-0000-0000-0000161D0000}"/>
    <cellStyle name="標準 3 7 3 3 4_原油高騰等の影響業種" xfId="11353" xr:uid="{33D551DD-CE4C-453B-9F73-A0B816332CEF}"/>
    <cellStyle name="標準 3 7 3 3 5" xfId="3445" xr:uid="{00000000-0005-0000-0000-0000171D0000}"/>
    <cellStyle name="標準 3 7 3 3 6" xfId="6397" xr:uid="{00000000-0005-0000-0000-0000181D0000}"/>
    <cellStyle name="標準 3 7 3 3_原油高騰等の影響業種" xfId="11350" xr:uid="{20A1D8AC-CF99-4113-887D-25925D111B4D}"/>
    <cellStyle name="標準 3 7 3 4" xfId="862" xr:uid="{00000000-0005-0000-0000-0000191D0000}"/>
    <cellStyle name="標準 3 7 3 4 2" xfId="3814" xr:uid="{00000000-0005-0000-0000-00001A1D0000}"/>
    <cellStyle name="標準 3 7 3 4 3" xfId="6766" xr:uid="{00000000-0005-0000-0000-00001B1D0000}"/>
    <cellStyle name="標準 3 7 3 4_原油高騰等の影響業種" xfId="11354" xr:uid="{74DCF2BC-EB77-4F0E-BD8F-45F918827487}"/>
    <cellStyle name="標準 3 7 3 5" xfId="1600" xr:uid="{00000000-0005-0000-0000-00001C1D0000}"/>
    <cellStyle name="標準 3 7 3 5 2" xfId="4552" xr:uid="{00000000-0005-0000-0000-00001D1D0000}"/>
    <cellStyle name="標準 3 7 3 5 3" xfId="7504" xr:uid="{00000000-0005-0000-0000-00001E1D0000}"/>
    <cellStyle name="標準 3 7 3 5_原油高騰等の影響業種" xfId="11355" xr:uid="{D2995708-D83F-4343-8E81-9576FBC62FFA}"/>
    <cellStyle name="標準 3 7 3 6" xfId="2338" xr:uid="{00000000-0005-0000-0000-00001F1D0000}"/>
    <cellStyle name="標準 3 7 3 6 2" xfId="5290" xr:uid="{00000000-0005-0000-0000-0000201D0000}"/>
    <cellStyle name="標準 3 7 3 6 3" xfId="8242" xr:uid="{00000000-0005-0000-0000-0000211D0000}"/>
    <cellStyle name="標準 3 7 3 6_原油高騰等の影響業種" xfId="11356" xr:uid="{09B0994C-B66C-43AD-9382-6C2919D08FFF}"/>
    <cellStyle name="標準 3 7 3 7" xfId="3076" xr:uid="{00000000-0005-0000-0000-0000221D0000}"/>
    <cellStyle name="標準 3 7 3 8" xfId="6028" xr:uid="{00000000-0005-0000-0000-0000231D0000}"/>
    <cellStyle name="標準 3 7 3_原油高騰等の影響業種" xfId="11341" xr:uid="{12552E53-82D5-49B7-B3FC-5DF416730D20}"/>
    <cellStyle name="標準 3 7 4" xfId="165" xr:uid="{00000000-0005-0000-0000-0000241D0000}"/>
    <cellStyle name="標準 3 7 4 2" xfId="345" xr:uid="{00000000-0005-0000-0000-0000251D0000}"/>
    <cellStyle name="標準 3 7 4 2 2" xfId="718" xr:uid="{00000000-0005-0000-0000-0000261D0000}"/>
    <cellStyle name="標準 3 7 4 2 2 2" xfId="1456" xr:uid="{00000000-0005-0000-0000-0000271D0000}"/>
    <cellStyle name="標準 3 7 4 2 2 2 2" xfId="4408" xr:uid="{00000000-0005-0000-0000-0000281D0000}"/>
    <cellStyle name="標準 3 7 4 2 2 2 3" xfId="7360" xr:uid="{00000000-0005-0000-0000-0000291D0000}"/>
    <cellStyle name="標準 3 7 4 2 2 2_原油高騰等の影響業種" xfId="11360" xr:uid="{B42D4FD4-BE67-48B1-BDA8-F7BA0341174B}"/>
    <cellStyle name="標準 3 7 4 2 2 3" xfId="2194" xr:uid="{00000000-0005-0000-0000-00002A1D0000}"/>
    <cellStyle name="標準 3 7 4 2 2 3 2" xfId="5146" xr:uid="{00000000-0005-0000-0000-00002B1D0000}"/>
    <cellStyle name="標準 3 7 4 2 2 3 3" xfId="8098" xr:uid="{00000000-0005-0000-0000-00002C1D0000}"/>
    <cellStyle name="標準 3 7 4 2 2 3_原油高騰等の影響業種" xfId="11361" xr:uid="{EECABC32-0BEC-4E6E-8F6F-C4AB9044F1D8}"/>
    <cellStyle name="標準 3 7 4 2 2 4" xfId="2932" xr:uid="{00000000-0005-0000-0000-00002D1D0000}"/>
    <cellStyle name="標準 3 7 4 2 2 4 2" xfId="5884" xr:uid="{00000000-0005-0000-0000-00002E1D0000}"/>
    <cellStyle name="標準 3 7 4 2 2 4 3" xfId="8836" xr:uid="{00000000-0005-0000-0000-00002F1D0000}"/>
    <cellStyle name="標準 3 7 4 2 2 4_原油高騰等の影響業種" xfId="11362" xr:uid="{5D596D49-A0F4-4213-A409-3C1EC1FC70AA}"/>
    <cellStyle name="標準 3 7 4 2 2 5" xfId="3670" xr:uid="{00000000-0005-0000-0000-0000301D0000}"/>
    <cellStyle name="標準 3 7 4 2 2 6" xfId="6622" xr:uid="{00000000-0005-0000-0000-0000311D0000}"/>
    <cellStyle name="標準 3 7 4 2 2_原油高騰等の影響業種" xfId="11359" xr:uid="{DF898B6E-EAA0-4965-AF59-BF05F605D0CC}"/>
    <cellStyle name="標準 3 7 4 2 3" xfId="1087" xr:uid="{00000000-0005-0000-0000-0000321D0000}"/>
    <cellStyle name="標準 3 7 4 2 3 2" xfId="4039" xr:uid="{00000000-0005-0000-0000-0000331D0000}"/>
    <cellStyle name="標準 3 7 4 2 3 3" xfId="6991" xr:uid="{00000000-0005-0000-0000-0000341D0000}"/>
    <cellStyle name="標準 3 7 4 2 3_原油高騰等の影響業種" xfId="11363" xr:uid="{A08D636D-3A09-4CB0-8B79-EB219F0127E4}"/>
    <cellStyle name="標準 3 7 4 2 4" xfId="1825" xr:uid="{00000000-0005-0000-0000-0000351D0000}"/>
    <cellStyle name="標準 3 7 4 2 4 2" xfId="4777" xr:uid="{00000000-0005-0000-0000-0000361D0000}"/>
    <cellStyle name="標準 3 7 4 2 4 3" xfId="7729" xr:uid="{00000000-0005-0000-0000-0000371D0000}"/>
    <cellStyle name="標準 3 7 4 2 4_原油高騰等の影響業種" xfId="11364" xr:uid="{6C181E02-0B71-495F-898A-9B92F90BFE19}"/>
    <cellStyle name="標準 3 7 4 2 5" xfId="2563" xr:uid="{00000000-0005-0000-0000-0000381D0000}"/>
    <cellStyle name="標準 3 7 4 2 5 2" xfId="5515" xr:uid="{00000000-0005-0000-0000-0000391D0000}"/>
    <cellStyle name="標準 3 7 4 2 5 3" xfId="8467" xr:uid="{00000000-0005-0000-0000-00003A1D0000}"/>
    <cellStyle name="標準 3 7 4 2 5_原油高騰等の影響業種" xfId="11365" xr:uid="{1992E700-95AF-4446-B36F-158AFB0258B0}"/>
    <cellStyle name="標準 3 7 4 2 6" xfId="3301" xr:uid="{00000000-0005-0000-0000-00003B1D0000}"/>
    <cellStyle name="標準 3 7 4 2 7" xfId="6253" xr:uid="{00000000-0005-0000-0000-00003C1D0000}"/>
    <cellStyle name="標準 3 7 4 2_原油高騰等の影響業種" xfId="11358" xr:uid="{1D0625BC-0AAB-4F1E-9226-15FBCEE9EAE4}"/>
    <cellStyle name="標準 3 7 4 3" xfId="538" xr:uid="{00000000-0005-0000-0000-00003D1D0000}"/>
    <cellStyle name="標準 3 7 4 3 2" xfId="1276" xr:uid="{00000000-0005-0000-0000-00003E1D0000}"/>
    <cellStyle name="標準 3 7 4 3 2 2" xfId="4228" xr:uid="{00000000-0005-0000-0000-00003F1D0000}"/>
    <cellStyle name="標準 3 7 4 3 2 3" xfId="7180" xr:uid="{00000000-0005-0000-0000-0000401D0000}"/>
    <cellStyle name="標準 3 7 4 3 2_原油高騰等の影響業種" xfId="11367" xr:uid="{7D177523-4466-49EA-864E-D0D9F56870F8}"/>
    <cellStyle name="標準 3 7 4 3 3" xfId="2014" xr:uid="{00000000-0005-0000-0000-0000411D0000}"/>
    <cellStyle name="標準 3 7 4 3 3 2" xfId="4966" xr:uid="{00000000-0005-0000-0000-0000421D0000}"/>
    <cellStyle name="標準 3 7 4 3 3 3" xfId="7918" xr:uid="{00000000-0005-0000-0000-0000431D0000}"/>
    <cellStyle name="標準 3 7 4 3 3_原油高騰等の影響業種" xfId="11368" xr:uid="{242BBA24-B22D-4059-9840-5ECCFF2B4A84}"/>
    <cellStyle name="標準 3 7 4 3 4" xfId="2752" xr:uid="{00000000-0005-0000-0000-0000441D0000}"/>
    <cellStyle name="標準 3 7 4 3 4 2" xfId="5704" xr:uid="{00000000-0005-0000-0000-0000451D0000}"/>
    <cellStyle name="標準 3 7 4 3 4 3" xfId="8656" xr:uid="{00000000-0005-0000-0000-0000461D0000}"/>
    <cellStyle name="標準 3 7 4 3 4_原油高騰等の影響業種" xfId="11369" xr:uid="{21CDCAEB-ABA6-4876-BBB8-C12E6FD11544}"/>
    <cellStyle name="標準 3 7 4 3 5" xfId="3490" xr:uid="{00000000-0005-0000-0000-0000471D0000}"/>
    <cellStyle name="標準 3 7 4 3 6" xfId="6442" xr:uid="{00000000-0005-0000-0000-0000481D0000}"/>
    <cellStyle name="標準 3 7 4 3_原油高騰等の影響業種" xfId="11366" xr:uid="{8F1716A9-00E0-45DE-A2E6-FDACA201F5F3}"/>
    <cellStyle name="標準 3 7 4 4" xfId="907" xr:uid="{00000000-0005-0000-0000-0000491D0000}"/>
    <cellStyle name="標準 3 7 4 4 2" xfId="3859" xr:uid="{00000000-0005-0000-0000-00004A1D0000}"/>
    <cellStyle name="標準 3 7 4 4 3" xfId="6811" xr:uid="{00000000-0005-0000-0000-00004B1D0000}"/>
    <cellStyle name="標準 3 7 4 4_原油高騰等の影響業種" xfId="11370" xr:uid="{C63E936F-6D3C-4A9E-B3DA-B4130E1F84D5}"/>
    <cellStyle name="標準 3 7 4 5" xfId="1645" xr:uid="{00000000-0005-0000-0000-00004C1D0000}"/>
    <cellStyle name="標準 3 7 4 5 2" xfId="4597" xr:uid="{00000000-0005-0000-0000-00004D1D0000}"/>
    <cellStyle name="標準 3 7 4 5 3" xfId="7549" xr:uid="{00000000-0005-0000-0000-00004E1D0000}"/>
    <cellStyle name="標準 3 7 4 5_原油高騰等の影響業種" xfId="11371" xr:uid="{4639671A-38F8-4346-8C6A-FBE097D306D9}"/>
    <cellStyle name="標準 3 7 4 6" xfId="2383" xr:uid="{00000000-0005-0000-0000-00004F1D0000}"/>
    <cellStyle name="標準 3 7 4 6 2" xfId="5335" xr:uid="{00000000-0005-0000-0000-0000501D0000}"/>
    <cellStyle name="標準 3 7 4 6 3" xfId="8287" xr:uid="{00000000-0005-0000-0000-0000511D0000}"/>
    <cellStyle name="標準 3 7 4 6_原油高騰等の影響業種" xfId="11372" xr:uid="{E049E2FC-2A71-4941-A253-FDC56CA13EE2}"/>
    <cellStyle name="標準 3 7 4 7" xfId="3121" xr:uid="{00000000-0005-0000-0000-0000521D0000}"/>
    <cellStyle name="標準 3 7 4 8" xfId="6073" xr:uid="{00000000-0005-0000-0000-0000531D0000}"/>
    <cellStyle name="標準 3 7 4_原油高騰等の影響業種" xfId="11357" xr:uid="{11A2332E-3858-41D9-90BF-285927E9A0C5}"/>
    <cellStyle name="標準 3 7 5" xfId="210" xr:uid="{00000000-0005-0000-0000-0000541D0000}"/>
    <cellStyle name="標準 3 7 5 2" xfId="583" xr:uid="{00000000-0005-0000-0000-0000551D0000}"/>
    <cellStyle name="標準 3 7 5 2 2" xfId="1321" xr:uid="{00000000-0005-0000-0000-0000561D0000}"/>
    <cellStyle name="標準 3 7 5 2 2 2" xfId="4273" xr:uid="{00000000-0005-0000-0000-0000571D0000}"/>
    <cellStyle name="標準 3 7 5 2 2 3" xfId="7225" xr:uid="{00000000-0005-0000-0000-0000581D0000}"/>
    <cellStyle name="標準 3 7 5 2 2_原油高騰等の影響業種" xfId="11375" xr:uid="{9FAEE839-2F2F-47C3-AB26-4CA0EF02748C}"/>
    <cellStyle name="標準 3 7 5 2 3" xfId="2059" xr:uid="{00000000-0005-0000-0000-0000591D0000}"/>
    <cellStyle name="標準 3 7 5 2 3 2" xfId="5011" xr:uid="{00000000-0005-0000-0000-00005A1D0000}"/>
    <cellStyle name="標準 3 7 5 2 3 3" xfId="7963" xr:uid="{00000000-0005-0000-0000-00005B1D0000}"/>
    <cellStyle name="標準 3 7 5 2 3_原油高騰等の影響業種" xfId="11376" xr:uid="{030376F7-8297-42A1-8D4F-7325516CA930}"/>
    <cellStyle name="標準 3 7 5 2 4" xfId="2797" xr:uid="{00000000-0005-0000-0000-00005C1D0000}"/>
    <cellStyle name="標準 3 7 5 2 4 2" xfId="5749" xr:uid="{00000000-0005-0000-0000-00005D1D0000}"/>
    <cellStyle name="標準 3 7 5 2 4 3" xfId="8701" xr:uid="{00000000-0005-0000-0000-00005E1D0000}"/>
    <cellStyle name="標準 3 7 5 2 4_原油高騰等の影響業種" xfId="11377" xr:uid="{CDEB34AA-58F7-4D04-A81F-AB7DC9BEEFCE}"/>
    <cellStyle name="標準 3 7 5 2 5" xfId="3535" xr:uid="{00000000-0005-0000-0000-00005F1D0000}"/>
    <cellStyle name="標準 3 7 5 2 6" xfId="6487" xr:uid="{00000000-0005-0000-0000-0000601D0000}"/>
    <cellStyle name="標準 3 7 5 2_原油高騰等の影響業種" xfId="11374" xr:uid="{146BBBDB-98BC-4BB4-A53C-D5E7F8DD631C}"/>
    <cellStyle name="標準 3 7 5 3" xfId="952" xr:uid="{00000000-0005-0000-0000-0000611D0000}"/>
    <cellStyle name="標準 3 7 5 3 2" xfId="3904" xr:uid="{00000000-0005-0000-0000-0000621D0000}"/>
    <cellStyle name="標準 3 7 5 3 3" xfId="6856" xr:uid="{00000000-0005-0000-0000-0000631D0000}"/>
    <cellStyle name="標準 3 7 5 3_原油高騰等の影響業種" xfId="11378" xr:uid="{969E099E-53BF-4BF4-AF64-685491B4F32E}"/>
    <cellStyle name="標準 3 7 5 4" xfId="1690" xr:uid="{00000000-0005-0000-0000-0000641D0000}"/>
    <cellStyle name="標準 3 7 5 4 2" xfId="4642" xr:uid="{00000000-0005-0000-0000-0000651D0000}"/>
    <cellStyle name="標準 3 7 5 4 3" xfId="7594" xr:uid="{00000000-0005-0000-0000-0000661D0000}"/>
    <cellStyle name="標準 3 7 5 4_原油高騰等の影響業種" xfId="11379" xr:uid="{BDFA741F-0499-4C52-942F-5A7ABF129023}"/>
    <cellStyle name="標準 3 7 5 5" xfId="2428" xr:uid="{00000000-0005-0000-0000-0000671D0000}"/>
    <cellStyle name="標準 3 7 5 5 2" xfId="5380" xr:uid="{00000000-0005-0000-0000-0000681D0000}"/>
    <cellStyle name="標準 3 7 5 5 3" xfId="8332" xr:uid="{00000000-0005-0000-0000-0000691D0000}"/>
    <cellStyle name="標準 3 7 5 5_原油高騰等の影響業種" xfId="11380" xr:uid="{8F5832AB-E162-448D-A715-BC757851E9FE}"/>
    <cellStyle name="標準 3 7 5 6" xfId="3166" xr:uid="{00000000-0005-0000-0000-00006A1D0000}"/>
    <cellStyle name="標準 3 7 5 7" xfId="6118" xr:uid="{00000000-0005-0000-0000-00006B1D0000}"/>
    <cellStyle name="標準 3 7 5_原油高騰等の影響業種" xfId="11373" xr:uid="{482D5E70-A0C2-4818-9075-B89AF6691AFF}"/>
    <cellStyle name="標準 3 7 6" xfId="403" xr:uid="{00000000-0005-0000-0000-00006C1D0000}"/>
    <cellStyle name="標準 3 7 6 2" xfId="1141" xr:uid="{00000000-0005-0000-0000-00006D1D0000}"/>
    <cellStyle name="標準 3 7 6 2 2" xfId="4093" xr:uid="{00000000-0005-0000-0000-00006E1D0000}"/>
    <cellStyle name="標準 3 7 6 2 3" xfId="7045" xr:uid="{00000000-0005-0000-0000-00006F1D0000}"/>
    <cellStyle name="標準 3 7 6 2_原油高騰等の影響業種" xfId="11382" xr:uid="{D2937975-8BB3-4216-A2A0-0F6CA1713A93}"/>
    <cellStyle name="標準 3 7 6 3" xfId="1879" xr:uid="{00000000-0005-0000-0000-0000701D0000}"/>
    <cellStyle name="標準 3 7 6 3 2" xfId="4831" xr:uid="{00000000-0005-0000-0000-0000711D0000}"/>
    <cellStyle name="標準 3 7 6 3 3" xfId="7783" xr:uid="{00000000-0005-0000-0000-0000721D0000}"/>
    <cellStyle name="標準 3 7 6 3_原油高騰等の影響業種" xfId="11383" xr:uid="{58ECDA86-750C-4BDB-8415-3573FA76F852}"/>
    <cellStyle name="標準 3 7 6 4" xfId="2617" xr:uid="{00000000-0005-0000-0000-0000731D0000}"/>
    <cellStyle name="標準 3 7 6 4 2" xfId="5569" xr:uid="{00000000-0005-0000-0000-0000741D0000}"/>
    <cellStyle name="標準 3 7 6 4 3" xfId="8521" xr:uid="{00000000-0005-0000-0000-0000751D0000}"/>
    <cellStyle name="標準 3 7 6 4_原油高騰等の影響業種" xfId="11384" xr:uid="{B1FBDBE3-AB80-4A1D-8125-3AB3BB0D67B9}"/>
    <cellStyle name="標準 3 7 6 5" xfId="3355" xr:uid="{00000000-0005-0000-0000-0000761D0000}"/>
    <cellStyle name="標準 3 7 6 6" xfId="6307" xr:uid="{00000000-0005-0000-0000-0000771D0000}"/>
    <cellStyle name="標準 3 7 6_原油高騰等の影響業種" xfId="11381" xr:uid="{2A06CE02-1955-48DD-8894-9D2523B903EE}"/>
    <cellStyle name="標準 3 7 7" xfId="772" xr:uid="{00000000-0005-0000-0000-0000781D0000}"/>
    <cellStyle name="標準 3 7 7 2" xfId="3724" xr:uid="{00000000-0005-0000-0000-0000791D0000}"/>
    <cellStyle name="標準 3 7 7 3" xfId="6676" xr:uid="{00000000-0005-0000-0000-00007A1D0000}"/>
    <cellStyle name="標準 3 7 7_原油高騰等の影響業種" xfId="11385" xr:uid="{2EE367D2-0B1B-4567-BB30-AE104EBC6A53}"/>
    <cellStyle name="標準 3 7 8" xfId="1510" xr:uid="{00000000-0005-0000-0000-00007B1D0000}"/>
    <cellStyle name="標準 3 7 8 2" xfId="4462" xr:uid="{00000000-0005-0000-0000-00007C1D0000}"/>
    <cellStyle name="標準 3 7 8 3" xfId="7414" xr:uid="{00000000-0005-0000-0000-00007D1D0000}"/>
    <cellStyle name="標準 3 7 8_原油高騰等の影響業種" xfId="11386" xr:uid="{34E81D37-F7E8-4815-BFE9-473CB8672022}"/>
    <cellStyle name="標準 3 7 9" xfId="2248" xr:uid="{00000000-0005-0000-0000-00007E1D0000}"/>
    <cellStyle name="標準 3 7 9 2" xfId="5200" xr:uid="{00000000-0005-0000-0000-00007F1D0000}"/>
    <cellStyle name="標準 3 7 9 3" xfId="8152" xr:uid="{00000000-0005-0000-0000-0000801D0000}"/>
    <cellStyle name="標準 3 7 9_原油高騰等の影響業種" xfId="11387" xr:uid="{93142B2F-E55C-464B-8EFB-33AE84F03C17}"/>
    <cellStyle name="標準 3 7_原油高騰等の影響業種" xfId="11324" xr:uid="{743F0D08-9F31-4054-928A-AFE13CC77489}"/>
    <cellStyle name="標準 3 8" xfId="48" xr:uid="{00000000-0005-0000-0000-0000811D0000}"/>
    <cellStyle name="標準 3 8 10" xfId="3004" xr:uid="{00000000-0005-0000-0000-0000821D0000}"/>
    <cellStyle name="標準 3 8 11" xfId="5956" xr:uid="{00000000-0005-0000-0000-0000831D0000}"/>
    <cellStyle name="標準 3 8 2" xfId="93" xr:uid="{00000000-0005-0000-0000-0000841D0000}"/>
    <cellStyle name="標準 3 8 2 2" xfId="273" xr:uid="{00000000-0005-0000-0000-0000851D0000}"/>
    <cellStyle name="標準 3 8 2 2 2" xfId="646" xr:uid="{00000000-0005-0000-0000-0000861D0000}"/>
    <cellStyle name="標準 3 8 2 2 2 2" xfId="1384" xr:uid="{00000000-0005-0000-0000-0000871D0000}"/>
    <cellStyle name="標準 3 8 2 2 2 2 2" xfId="4336" xr:uid="{00000000-0005-0000-0000-0000881D0000}"/>
    <cellStyle name="標準 3 8 2 2 2 2 3" xfId="7288" xr:uid="{00000000-0005-0000-0000-0000891D0000}"/>
    <cellStyle name="標準 3 8 2 2 2 2_原油高騰等の影響業種" xfId="11392" xr:uid="{6EA2A942-FB25-49F0-A1A5-7692594E539F}"/>
    <cellStyle name="標準 3 8 2 2 2 3" xfId="2122" xr:uid="{00000000-0005-0000-0000-00008A1D0000}"/>
    <cellStyle name="標準 3 8 2 2 2 3 2" xfId="5074" xr:uid="{00000000-0005-0000-0000-00008B1D0000}"/>
    <cellStyle name="標準 3 8 2 2 2 3 3" xfId="8026" xr:uid="{00000000-0005-0000-0000-00008C1D0000}"/>
    <cellStyle name="標準 3 8 2 2 2 3_原油高騰等の影響業種" xfId="11393" xr:uid="{682293F2-8E42-4F75-950A-0C0B7F331DD4}"/>
    <cellStyle name="標準 3 8 2 2 2 4" xfId="2860" xr:uid="{00000000-0005-0000-0000-00008D1D0000}"/>
    <cellStyle name="標準 3 8 2 2 2 4 2" xfId="5812" xr:uid="{00000000-0005-0000-0000-00008E1D0000}"/>
    <cellStyle name="標準 3 8 2 2 2 4 3" xfId="8764" xr:uid="{00000000-0005-0000-0000-00008F1D0000}"/>
    <cellStyle name="標準 3 8 2 2 2 4_原油高騰等の影響業種" xfId="11394" xr:uid="{4E2F0312-4666-4631-8F03-075989D45D22}"/>
    <cellStyle name="標準 3 8 2 2 2 5" xfId="3598" xr:uid="{00000000-0005-0000-0000-0000901D0000}"/>
    <cellStyle name="標準 3 8 2 2 2 6" xfId="6550" xr:uid="{00000000-0005-0000-0000-0000911D0000}"/>
    <cellStyle name="標準 3 8 2 2 2_原油高騰等の影響業種" xfId="11391" xr:uid="{0040AB82-98CF-4205-85FF-6C95466A0D66}"/>
    <cellStyle name="標準 3 8 2 2 3" xfId="1015" xr:uid="{00000000-0005-0000-0000-0000921D0000}"/>
    <cellStyle name="標準 3 8 2 2 3 2" xfId="3967" xr:uid="{00000000-0005-0000-0000-0000931D0000}"/>
    <cellStyle name="標準 3 8 2 2 3 3" xfId="6919" xr:uid="{00000000-0005-0000-0000-0000941D0000}"/>
    <cellStyle name="標準 3 8 2 2 3_原油高騰等の影響業種" xfId="11395" xr:uid="{36129AFB-BEDB-4F60-B9E8-A2F9C0B4C6E0}"/>
    <cellStyle name="標準 3 8 2 2 4" xfId="1753" xr:uid="{00000000-0005-0000-0000-0000951D0000}"/>
    <cellStyle name="標準 3 8 2 2 4 2" xfId="4705" xr:uid="{00000000-0005-0000-0000-0000961D0000}"/>
    <cellStyle name="標準 3 8 2 2 4 3" xfId="7657" xr:uid="{00000000-0005-0000-0000-0000971D0000}"/>
    <cellStyle name="標準 3 8 2 2 4_原油高騰等の影響業種" xfId="11396" xr:uid="{9FE1AD0A-D333-44F1-8BE6-AF778155B399}"/>
    <cellStyle name="標準 3 8 2 2 5" xfId="2491" xr:uid="{00000000-0005-0000-0000-0000981D0000}"/>
    <cellStyle name="標準 3 8 2 2 5 2" xfId="5443" xr:uid="{00000000-0005-0000-0000-0000991D0000}"/>
    <cellStyle name="標準 3 8 2 2 5 3" xfId="8395" xr:uid="{00000000-0005-0000-0000-00009A1D0000}"/>
    <cellStyle name="標準 3 8 2 2 5_原油高騰等の影響業種" xfId="11397" xr:uid="{CB87BA3F-C90F-4885-9B19-975941DAF333}"/>
    <cellStyle name="標準 3 8 2 2 6" xfId="3229" xr:uid="{00000000-0005-0000-0000-00009B1D0000}"/>
    <cellStyle name="標準 3 8 2 2 7" xfId="6181" xr:uid="{00000000-0005-0000-0000-00009C1D0000}"/>
    <cellStyle name="標準 3 8 2 2_原油高騰等の影響業種" xfId="11390" xr:uid="{0B7A8ADC-2144-492C-92AB-858080A1C2D1}"/>
    <cellStyle name="標準 3 8 2 3" xfId="466" xr:uid="{00000000-0005-0000-0000-00009D1D0000}"/>
    <cellStyle name="標準 3 8 2 3 2" xfId="1204" xr:uid="{00000000-0005-0000-0000-00009E1D0000}"/>
    <cellStyle name="標準 3 8 2 3 2 2" xfId="4156" xr:uid="{00000000-0005-0000-0000-00009F1D0000}"/>
    <cellStyle name="標準 3 8 2 3 2 3" xfId="7108" xr:uid="{00000000-0005-0000-0000-0000A01D0000}"/>
    <cellStyle name="標準 3 8 2 3 2_原油高騰等の影響業種" xfId="11399" xr:uid="{90D73F7C-3023-4B77-99B9-01F7CA9E63CA}"/>
    <cellStyle name="標準 3 8 2 3 3" xfId="1942" xr:uid="{00000000-0005-0000-0000-0000A11D0000}"/>
    <cellStyle name="標準 3 8 2 3 3 2" xfId="4894" xr:uid="{00000000-0005-0000-0000-0000A21D0000}"/>
    <cellStyle name="標準 3 8 2 3 3 3" xfId="7846" xr:uid="{00000000-0005-0000-0000-0000A31D0000}"/>
    <cellStyle name="標準 3 8 2 3 3_原油高騰等の影響業種" xfId="11400" xr:uid="{FCCC4EB3-1B02-4887-87C4-78F2DF3B660C}"/>
    <cellStyle name="標準 3 8 2 3 4" xfId="2680" xr:uid="{00000000-0005-0000-0000-0000A41D0000}"/>
    <cellStyle name="標準 3 8 2 3 4 2" xfId="5632" xr:uid="{00000000-0005-0000-0000-0000A51D0000}"/>
    <cellStyle name="標準 3 8 2 3 4 3" xfId="8584" xr:uid="{00000000-0005-0000-0000-0000A61D0000}"/>
    <cellStyle name="標準 3 8 2 3 4_原油高騰等の影響業種" xfId="11401" xr:uid="{CA38419B-F9D9-4419-8D16-591ED950F4CD}"/>
    <cellStyle name="標準 3 8 2 3 5" xfId="3418" xr:uid="{00000000-0005-0000-0000-0000A71D0000}"/>
    <cellStyle name="標準 3 8 2 3 6" xfId="6370" xr:uid="{00000000-0005-0000-0000-0000A81D0000}"/>
    <cellStyle name="標準 3 8 2 3_原油高騰等の影響業種" xfId="11398" xr:uid="{4EE381EE-36D2-446F-8A3C-1F703F711AF2}"/>
    <cellStyle name="標準 3 8 2 4" xfId="835" xr:uid="{00000000-0005-0000-0000-0000A91D0000}"/>
    <cellStyle name="標準 3 8 2 4 2" xfId="3787" xr:uid="{00000000-0005-0000-0000-0000AA1D0000}"/>
    <cellStyle name="標準 3 8 2 4 3" xfId="6739" xr:uid="{00000000-0005-0000-0000-0000AB1D0000}"/>
    <cellStyle name="標準 3 8 2 4_原油高騰等の影響業種" xfId="11402" xr:uid="{CF9FF27B-1AF0-46CC-AEE5-1EFD430E2A63}"/>
    <cellStyle name="標準 3 8 2 5" xfId="1573" xr:uid="{00000000-0005-0000-0000-0000AC1D0000}"/>
    <cellStyle name="標準 3 8 2 5 2" xfId="4525" xr:uid="{00000000-0005-0000-0000-0000AD1D0000}"/>
    <cellStyle name="標準 3 8 2 5 3" xfId="7477" xr:uid="{00000000-0005-0000-0000-0000AE1D0000}"/>
    <cellStyle name="標準 3 8 2 5_原油高騰等の影響業種" xfId="11403" xr:uid="{782CBBBF-DE6F-4A96-9634-FE0F0049283D}"/>
    <cellStyle name="標準 3 8 2 6" xfId="2311" xr:uid="{00000000-0005-0000-0000-0000AF1D0000}"/>
    <cellStyle name="標準 3 8 2 6 2" xfId="5263" xr:uid="{00000000-0005-0000-0000-0000B01D0000}"/>
    <cellStyle name="標準 3 8 2 6 3" xfId="8215" xr:uid="{00000000-0005-0000-0000-0000B11D0000}"/>
    <cellStyle name="標準 3 8 2 6_原油高騰等の影響業種" xfId="11404" xr:uid="{B3EC7D27-BB20-4E76-9581-7D71F81A22B7}"/>
    <cellStyle name="標準 3 8 2 7" xfId="3049" xr:uid="{00000000-0005-0000-0000-0000B21D0000}"/>
    <cellStyle name="標準 3 8 2 8" xfId="6001" xr:uid="{00000000-0005-0000-0000-0000B31D0000}"/>
    <cellStyle name="標準 3 8 2_原油高騰等の影響業種" xfId="11389" xr:uid="{8B3FCBEB-EC9B-4FD1-A1A5-F4142DC473AD}"/>
    <cellStyle name="標準 3 8 3" xfId="138" xr:uid="{00000000-0005-0000-0000-0000B41D0000}"/>
    <cellStyle name="標準 3 8 3 2" xfId="318" xr:uid="{00000000-0005-0000-0000-0000B51D0000}"/>
    <cellStyle name="標準 3 8 3 2 2" xfId="691" xr:uid="{00000000-0005-0000-0000-0000B61D0000}"/>
    <cellStyle name="標準 3 8 3 2 2 2" xfId="1429" xr:uid="{00000000-0005-0000-0000-0000B71D0000}"/>
    <cellStyle name="標準 3 8 3 2 2 2 2" xfId="4381" xr:uid="{00000000-0005-0000-0000-0000B81D0000}"/>
    <cellStyle name="標準 3 8 3 2 2 2 3" xfId="7333" xr:uid="{00000000-0005-0000-0000-0000B91D0000}"/>
    <cellStyle name="標準 3 8 3 2 2 2_原油高騰等の影響業種" xfId="11408" xr:uid="{1D790968-601E-4FF9-A37E-7122E016F4CE}"/>
    <cellStyle name="標準 3 8 3 2 2 3" xfId="2167" xr:uid="{00000000-0005-0000-0000-0000BA1D0000}"/>
    <cellStyle name="標準 3 8 3 2 2 3 2" xfId="5119" xr:uid="{00000000-0005-0000-0000-0000BB1D0000}"/>
    <cellStyle name="標準 3 8 3 2 2 3 3" xfId="8071" xr:uid="{00000000-0005-0000-0000-0000BC1D0000}"/>
    <cellStyle name="標準 3 8 3 2 2 3_原油高騰等の影響業種" xfId="11409" xr:uid="{776284E1-ED60-4752-91A5-5701A43CE64E}"/>
    <cellStyle name="標準 3 8 3 2 2 4" xfId="2905" xr:uid="{00000000-0005-0000-0000-0000BD1D0000}"/>
    <cellStyle name="標準 3 8 3 2 2 4 2" xfId="5857" xr:uid="{00000000-0005-0000-0000-0000BE1D0000}"/>
    <cellStyle name="標準 3 8 3 2 2 4 3" xfId="8809" xr:uid="{00000000-0005-0000-0000-0000BF1D0000}"/>
    <cellStyle name="標準 3 8 3 2 2 4_原油高騰等の影響業種" xfId="11410" xr:uid="{C39C379F-65B5-48BD-BDD8-06F32C84323C}"/>
    <cellStyle name="標準 3 8 3 2 2 5" xfId="3643" xr:uid="{00000000-0005-0000-0000-0000C01D0000}"/>
    <cellStyle name="標準 3 8 3 2 2 6" xfId="6595" xr:uid="{00000000-0005-0000-0000-0000C11D0000}"/>
    <cellStyle name="標準 3 8 3 2 2_原油高騰等の影響業種" xfId="11407" xr:uid="{CAEEE6F1-0672-4CCA-8AA3-AA0AD21B178B}"/>
    <cellStyle name="標準 3 8 3 2 3" xfId="1060" xr:uid="{00000000-0005-0000-0000-0000C21D0000}"/>
    <cellStyle name="標準 3 8 3 2 3 2" xfId="4012" xr:uid="{00000000-0005-0000-0000-0000C31D0000}"/>
    <cellStyle name="標準 3 8 3 2 3 3" xfId="6964" xr:uid="{00000000-0005-0000-0000-0000C41D0000}"/>
    <cellStyle name="標準 3 8 3 2 3_原油高騰等の影響業種" xfId="11411" xr:uid="{AF9E257D-86CF-4134-80E9-545536D5B205}"/>
    <cellStyle name="標準 3 8 3 2 4" xfId="1798" xr:uid="{00000000-0005-0000-0000-0000C51D0000}"/>
    <cellStyle name="標準 3 8 3 2 4 2" xfId="4750" xr:uid="{00000000-0005-0000-0000-0000C61D0000}"/>
    <cellStyle name="標準 3 8 3 2 4 3" xfId="7702" xr:uid="{00000000-0005-0000-0000-0000C71D0000}"/>
    <cellStyle name="標準 3 8 3 2 4_原油高騰等の影響業種" xfId="11412" xr:uid="{5A11D097-92B8-4442-B8B8-AB5A9916E486}"/>
    <cellStyle name="標準 3 8 3 2 5" xfId="2536" xr:uid="{00000000-0005-0000-0000-0000C81D0000}"/>
    <cellStyle name="標準 3 8 3 2 5 2" xfId="5488" xr:uid="{00000000-0005-0000-0000-0000C91D0000}"/>
    <cellStyle name="標準 3 8 3 2 5 3" xfId="8440" xr:uid="{00000000-0005-0000-0000-0000CA1D0000}"/>
    <cellStyle name="標準 3 8 3 2 5_原油高騰等の影響業種" xfId="11413" xr:uid="{6D2C458E-813E-4F36-AD4D-8F8FDD38A71B}"/>
    <cellStyle name="標準 3 8 3 2 6" xfId="3274" xr:uid="{00000000-0005-0000-0000-0000CB1D0000}"/>
    <cellStyle name="標準 3 8 3 2 7" xfId="6226" xr:uid="{00000000-0005-0000-0000-0000CC1D0000}"/>
    <cellStyle name="標準 3 8 3 2_原油高騰等の影響業種" xfId="11406" xr:uid="{6D166C6C-270F-4AA8-B14B-CFB6FE65118C}"/>
    <cellStyle name="標準 3 8 3 3" xfId="511" xr:uid="{00000000-0005-0000-0000-0000CD1D0000}"/>
    <cellStyle name="標準 3 8 3 3 2" xfId="1249" xr:uid="{00000000-0005-0000-0000-0000CE1D0000}"/>
    <cellStyle name="標準 3 8 3 3 2 2" xfId="4201" xr:uid="{00000000-0005-0000-0000-0000CF1D0000}"/>
    <cellStyle name="標準 3 8 3 3 2 3" xfId="7153" xr:uid="{00000000-0005-0000-0000-0000D01D0000}"/>
    <cellStyle name="標準 3 8 3 3 2_原油高騰等の影響業種" xfId="11415" xr:uid="{6A86223C-9A62-4E8E-B78F-E9FA09079A3E}"/>
    <cellStyle name="標準 3 8 3 3 3" xfId="1987" xr:uid="{00000000-0005-0000-0000-0000D11D0000}"/>
    <cellStyle name="標準 3 8 3 3 3 2" xfId="4939" xr:uid="{00000000-0005-0000-0000-0000D21D0000}"/>
    <cellStyle name="標準 3 8 3 3 3 3" xfId="7891" xr:uid="{00000000-0005-0000-0000-0000D31D0000}"/>
    <cellStyle name="標準 3 8 3 3 3_原油高騰等の影響業種" xfId="11416" xr:uid="{BA7F2C10-EA9E-46A7-8D87-ABEEDF71F570}"/>
    <cellStyle name="標準 3 8 3 3 4" xfId="2725" xr:uid="{00000000-0005-0000-0000-0000D41D0000}"/>
    <cellStyle name="標準 3 8 3 3 4 2" xfId="5677" xr:uid="{00000000-0005-0000-0000-0000D51D0000}"/>
    <cellStyle name="標準 3 8 3 3 4 3" xfId="8629" xr:uid="{00000000-0005-0000-0000-0000D61D0000}"/>
    <cellStyle name="標準 3 8 3 3 4_原油高騰等の影響業種" xfId="11417" xr:uid="{91459300-31C8-48DB-B218-E261F5A2DB54}"/>
    <cellStyle name="標準 3 8 3 3 5" xfId="3463" xr:uid="{00000000-0005-0000-0000-0000D71D0000}"/>
    <cellStyle name="標準 3 8 3 3 6" xfId="6415" xr:uid="{00000000-0005-0000-0000-0000D81D0000}"/>
    <cellStyle name="標準 3 8 3 3_原油高騰等の影響業種" xfId="11414" xr:uid="{A2A7F276-DB48-4ADC-BB98-B564CD79F319}"/>
    <cellStyle name="標準 3 8 3 4" xfId="880" xr:uid="{00000000-0005-0000-0000-0000D91D0000}"/>
    <cellStyle name="標準 3 8 3 4 2" xfId="3832" xr:uid="{00000000-0005-0000-0000-0000DA1D0000}"/>
    <cellStyle name="標準 3 8 3 4 3" xfId="6784" xr:uid="{00000000-0005-0000-0000-0000DB1D0000}"/>
    <cellStyle name="標準 3 8 3 4_原油高騰等の影響業種" xfId="11418" xr:uid="{FAA244A6-9042-4A95-8421-708208E6CE97}"/>
    <cellStyle name="標準 3 8 3 5" xfId="1618" xr:uid="{00000000-0005-0000-0000-0000DC1D0000}"/>
    <cellStyle name="標準 3 8 3 5 2" xfId="4570" xr:uid="{00000000-0005-0000-0000-0000DD1D0000}"/>
    <cellStyle name="標準 3 8 3 5 3" xfId="7522" xr:uid="{00000000-0005-0000-0000-0000DE1D0000}"/>
    <cellStyle name="標準 3 8 3 5_原油高騰等の影響業種" xfId="11419" xr:uid="{465AC69D-865F-48D3-917A-D5AC5D27F41F}"/>
    <cellStyle name="標準 3 8 3 6" xfId="2356" xr:uid="{00000000-0005-0000-0000-0000DF1D0000}"/>
    <cellStyle name="標準 3 8 3 6 2" xfId="5308" xr:uid="{00000000-0005-0000-0000-0000E01D0000}"/>
    <cellStyle name="標準 3 8 3 6 3" xfId="8260" xr:uid="{00000000-0005-0000-0000-0000E11D0000}"/>
    <cellStyle name="標準 3 8 3 6_原油高騰等の影響業種" xfId="11420" xr:uid="{5279810C-CF7D-4D60-B597-AEDC3A0653D0}"/>
    <cellStyle name="標準 3 8 3 7" xfId="3094" xr:uid="{00000000-0005-0000-0000-0000E21D0000}"/>
    <cellStyle name="標準 3 8 3 8" xfId="6046" xr:uid="{00000000-0005-0000-0000-0000E31D0000}"/>
    <cellStyle name="標準 3 8 3_原油高騰等の影響業種" xfId="11405" xr:uid="{600E77E6-AE83-4CFF-A4EA-794185D14DEB}"/>
    <cellStyle name="標準 3 8 4" xfId="183" xr:uid="{00000000-0005-0000-0000-0000E41D0000}"/>
    <cellStyle name="標準 3 8 4 2" xfId="363" xr:uid="{00000000-0005-0000-0000-0000E51D0000}"/>
    <cellStyle name="標準 3 8 4 2 2" xfId="736" xr:uid="{00000000-0005-0000-0000-0000E61D0000}"/>
    <cellStyle name="標準 3 8 4 2 2 2" xfId="1474" xr:uid="{00000000-0005-0000-0000-0000E71D0000}"/>
    <cellStyle name="標準 3 8 4 2 2 2 2" xfId="4426" xr:uid="{00000000-0005-0000-0000-0000E81D0000}"/>
    <cellStyle name="標準 3 8 4 2 2 2 3" xfId="7378" xr:uid="{00000000-0005-0000-0000-0000E91D0000}"/>
    <cellStyle name="標準 3 8 4 2 2 2_原油高騰等の影響業種" xfId="11424" xr:uid="{A155C86B-2C28-41A9-BF38-4BEE0B26D596}"/>
    <cellStyle name="標準 3 8 4 2 2 3" xfId="2212" xr:uid="{00000000-0005-0000-0000-0000EA1D0000}"/>
    <cellStyle name="標準 3 8 4 2 2 3 2" xfId="5164" xr:uid="{00000000-0005-0000-0000-0000EB1D0000}"/>
    <cellStyle name="標準 3 8 4 2 2 3 3" xfId="8116" xr:uid="{00000000-0005-0000-0000-0000EC1D0000}"/>
    <cellStyle name="標準 3 8 4 2 2 3_原油高騰等の影響業種" xfId="11425" xr:uid="{42D4FAEB-1B99-4697-BA2A-A54ADC863132}"/>
    <cellStyle name="標準 3 8 4 2 2 4" xfId="2950" xr:uid="{00000000-0005-0000-0000-0000ED1D0000}"/>
    <cellStyle name="標準 3 8 4 2 2 4 2" xfId="5902" xr:uid="{00000000-0005-0000-0000-0000EE1D0000}"/>
    <cellStyle name="標準 3 8 4 2 2 4 3" xfId="8854" xr:uid="{00000000-0005-0000-0000-0000EF1D0000}"/>
    <cellStyle name="標準 3 8 4 2 2 4_原油高騰等の影響業種" xfId="11426" xr:uid="{CB8E5E9D-846F-41A4-98CB-E1237E43FB6A}"/>
    <cellStyle name="標準 3 8 4 2 2 5" xfId="3688" xr:uid="{00000000-0005-0000-0000-0000F01D0000}"/>
    <cellStyle name="標準 3 8 4 2 2 6" xfId="6640" xr:uid="{00000000-0005-0000-0000-0000F11D0000}"/>
    <cellStyle name="標準 3 8 4 2 2_原油高騰等の影響業種" xfId="11423" xr:uid="{C01DD099-6E74-4594-BFAF-79365C31472F}"/>
    <cellStyle name="標準 3 8 4 2 3" xfId="1105" xr:uid="{00000000-0005-0000-0000-0000F21D0000}"/>
    <cellStyle name="標準 3 8 4 2 3 2" xfId="4057" xr:uid="{00000000-0005-0000-0000-0000F31D0000}"/>
    <cellStyle name="標準 3 8 4 2 3 3" xfId="7009" xr:uid="{00000000-0005-0000-0000-0000F41D0000}"/>
    <cellStyle name="標準 3 8 4 2 3_原油高騰等の影響業種" xfId="11427" xr:uid="{C873E593-3C47-4BD5-BBB5-0F3270589F23}"/>
    <cellStyle name="標準 3 8 4 2 4" xfId="1843" xr:uid="{00000000-0005-0000-0000-0000F51D0000}"/>
    <cellStyle name="標準 3 8 4 2 4 2" xfId="4795" xr:uid="{00000000-0005-0000-0000-0000F61D0000}"/>
    <cellStyle name="標準 3 8 4 2 4 3" xfId="7747" xr:uid="{00000000-0005-0000-0000-0000F71D0000}"/>
    <cellStyle name="標準 3 8 4 2 4_原油高騰等の影響業種" xfId="11428" xr:uid="{AA81A86D-C6FA-4D0C-B5BA-A04F8E280F21}"/>
    <cellStyle name="標準 3 8 4 2 5" xfId="2581" xr:uid="{00000000-0005-0000-0000-0000F81D0000}"/>
    <cellStyle name="標準 3 8 4 2 5 2" xfId="5533" xr:uid="{00000000-0005-0000-0000-0000F91D0000}"/>
    <cellStyle name="標準 3 8 4 2 5 3" xfId="8485" xr:uid="{00000000-0005-0000-0000-0000FA1D0000}"/>
    <cellStyle name="標準 3 8 4 2 5_原油高騰等の影響業種" xfId="11429" xr:uid="{BFE1C934-08EE-4694-B9FC-567E321A24B8}"/>
    <cellStyle name="標準 3 8 4 2 6" xfId="3319" xr:uid="{00000000-0005-0000-0000-0000FB1D0000}"/>
    <cellStyle name="標準 3 8 4 2 7" xfId="6271" xr:uid="{00000000-0005-0000-0000-0000FC1D0000}"/>
    <cellStyle name="標準 3 8 4 2_原油高騰等の影響業種" xfId="11422" xr:uid="{7A351165-9EF0-48F8-BF22-41054C7C60DD}"/>
    <cellStyle name="標準 3 8 4 3" xfId="556" xr:uid="{00000000-0005-0000-0000-0000FD1D0000}"/>
    <cellStyle name="標準 3 8 4 3 2" xfId="1294" xr:uid="{00000000-0005-0000-0000-0000FE1D0000}"/>
    <cellStyle name="標準 3 8 4 3 2 2" xfId="4246" xr:uid="{00000000-0005-0000-0000-0000FF1D0000}"/>
    <cellStyle name="標準 3 8 4 3 2 3" xfId="7198" xr:uid="{00000000-0005-0000-0000-0000001E0000}"/>
    <cellStyle name="標準 3 8 4 3 2_原油高騰等の影響業種" xfId="11431" xr:uid="{C637E319-108B-4454-8A7E-87BE06F6397B}"/>
    <cellStyle name="標準 3 8 4 3 3" xfId="2032" xr:uid="{00000000-0005-0000-0000-0000011E0000}"/>
    <cellStyle name="標準 3 8 4 3 3 2" xfId="4984" xr:uid="{00000000-0005-0000-0000-0000021E0000}"/>
    <cellStyle name="標準 3 8 4 3 3 3" xfId="7936" xr:uid="{00000000-0005-0000-0000-0000031E0000}"/>
    <cellStyle name="標準 3 8 4 3 3_原油高騰等の影響業種" xfId="11432" xr:uid="{87983E1E-8B52-49CD-B24F-F09EC4FCD93C}"/>
    <cellStyle name="標準 3 8 4 3 4" xfId="2770" xr:uid="{00000000-0005-0000-0000-0000041E0000}"/>
    <cellStyle name="標準 3 8 4 3 4 2" xfId="5722" xr:uid="{00000000-0005-0000-0000-0000051E0000}"/>
    <cellStyle name="標準 3 8 4 3 4 3" xfId="8674" xr:uid="{00000000-0005-0000-0000-0000061E0000}"/>
    <cellStyle name="標準 3 8 4 3 4_原油高騰等の影響業種" xfId="11433" xr:uid="{A4499FDA-DC27-48FB-91EF-6F86E56605B7}"/>
    <cellStyle name="標準 3 8 4 3 5" xfId="3508" xr:uid="{00000000-0005-0000-0000-0000071E0000}"/>
    <cellStyle name="標準 3 8 4 3 6" xfId="6460" xr:uid="{00000000-0005-0000-0000-0000081E0000}"/>
    <cellStyle name="標準 3 8 4 3_原油高騰等の影響業種" xfId="11430" xr:uid="{4FCF46E2-3115-41C2-B33C-F288C42D4A0F}"/>
    <cellStyle name="標準 3 8 4 4" xfId="925" xr:uid="{00000000-0005-0000-0000-0000091E0000}"/>
    <cellStyle name="標準 3 8 4 4 2" xfId="3877" xr:uid="{00000000-0005-0000-0000-00000A1E0000}"/>
    <cellStyle name="標準 3 8 4 4 3" xfId="6829" xr:uid="{00000000-0005-0000-0000-00000B1E0000}"/>
    <cellStyle name="標準 3 8 4 4_原油高騰等の影響業種" xfId="11434" xr:uid="{B21193B1-648A-4435-A8CD-18C6CE582CE2}"/>
    <cellStyle name="標準 3 8 4 5" xfId="1663" xr:uid="{00000000-0005-0000-0000-00000C1E0000}"/>
    <cellStyle name="標準 3 8 4 5 2" xfId="4615" xr:uid="{00000000-0005-0000-0000-00000D1E0000}"/>
    <cellStyle name="標準 3 8 4 5 3" xfId="7567" xr:uid="{00000000-0005-0000-0000-00000E1E0000}"/>
    <cellStyle name="標準 3 8 4 5_原油高騰等の影響業種" xfId="11435" xr:uid="{81748241-504E-4B80-BB39-C2503C0FFB84}"/>
    <cellStyle name="標準 3 8 4 6" xfId="2401" xr:uid="{00000000-0005-0000-0000-00000F1E0000}"/>
    <cellStyle name="標準 3 8 4 6 2" xfId="5353" xr:uid="{00000000-0005-0000-0000-0000101E0000}"/>
    <cellStyle name="標準 3 8 4 6 3" xfId="8305" xr:uid="{00000000-0005-0000-0000-0000111E0000}"/>
    <cellStyle name="標準 3 8 4 6_原油高騰等の影響業種" xfId="11436" xr:uid="{099C1736-6724-4628-8484-193C8E33BC19}"/>
    <cellStyle name="標準 3 8 4 7" xfId="3139" xr:uid="{00000000-0005-0000-0000-0000121E0000}"/>
    <cellStyle name="標準 3 8 4 8" xfId="6091" xr:uid="{00000000-0005-0000-0000-0000131E0000}"/>
    <cellStyle name="標準 3 8 4_原油高騰等の影響業種" xfId="11421" xr:uid="{66D4DF94-209E-4A65-9FA5-45CDEC609D50}"/>
    <cellStyle name="標準 3 8 5" xfId="228" xr:uid="{00000000-0005-0000-0000-0000141E0000}"/>
    <cellStyle name="標準 3 8 5 2" xfId="601" xr:uid="{00000000-0005-0000-0000-0000151E0000}"/>
    <cellStyle name="標準 3 8 5 2 2" xfId="1339" xr:uid="{00000000-0005-0000-0000-0000161E0000}"/>
    <cellStyle name="標準 3 8 5 2 2 2" xfId="4291" xr:uid="{00000000-0005-0000-0000-0000171E0000}"/>
    <cellStyle name="標準 3 8 5 2 2 3" xfId="7243" xr:uid="{00000000-0005-0000-0000-0000181E0000}"/>
    <cellStyle name="標準 3 8 5 2 2_原油高騰等の影響業種" xfId="11439" xr:uid="{EE52F877-75B6-4584-B310-71EAE49017A8}"/>
    <cellStyle name="標準 3 8 5 2 3" xfId="2077" xr:uid="{00000000-0005-0000-0000-0000191E0000}"/>
    <cellStyle name="標準 3 8 5 2 3 2" xfId="5029" xr:uid="{00000000-0005-0000-0000-00001A1E0000}"/>
    <cellStyle name="標準 3 8 5 2 3 3" xfId="7981" xr:uid="{00000000-0005-0000-0000-00001B1E0000}"/>
    <cellStyle name="標準 3 8 5 2 3_原油高騰等の影響業種" xfId="11440" xr:uid="{0D6ABB05-FED0-43D3-9C80-425735AC58DC}"/>
    <cellStyle name="標準 3 8 5 2 4" xfId="2815" xr:uid="{00000000-0005-0000-0000-00001C1E0000}"/>
    <cellStyle name="標準 3 8 5 2 4 2" xfId="5767" xr:uid="{00000000-0005-0000-0000-00001D1E0000}"/>
    <cellStyle name="標準 3 8 5 2 4 3" xfId="8719" xr:uid="{00000000-0005-0000-0000-00001E1E0000}"/>
    <cellStyle name="標準 3 8 5 2 4_原油高騰等の影響業種" xfId="11441" xr:uid="{3B96904C-A470-4174-A3A5-557DD32ACC93}"/>
    <cellStyle name="標準 3 8 5 2 5" xfId="3553" xr:uid="{00000000-0005-0000-0000-00001F1E0000}"/>
    <cellStyle name="標準 3 8 5 2 6" xfId="6505" xr:uid="{00000000-0005-0000-0000-0000201E0000}"/>
    <cellStyle name="標準 3 8 5 2_原油高騰等の影響業種" xfId="11438" xr:uid="{7C79875F-29AB-4528-A688-7B8B755815A4}"/>
    <cellStyle name="標準 3 8 5 3" xfId="970" xr:uid="{00000000-0005-0000-0000-0000211E0000}"/>
    <cellStyle name="標準 3 8 5 3 2" xfId="3922" xr:uid="{00000000-0005-0000-0000-0000221E0000}"/>
    <cellStyle name="標準 3 8 5 3 3" xfId="6874" xr:uid="{00000000-0005-0000-0000-0000231E0000}"/>
    <cellStyle name="標準 3 8 5 3_原油高騰等の影響業種" xfId="11442" xr:uid="{E5152C40-68D9-4C08-8FFA-77FF8E3C253B}"/>
    <cellStyle name="標準 3 8 5 4" xfId="1708" xr:uid="{00000000-0005-0000-0000-0000241E0000}"/>
    <cellStyle name="標準 3 8 5 4 2" xfId="4660" xr:uid="{00000000-0005-0000-0000-0000251E0000}"/>
    <cellStyle name="標準 3 8 5 4 3" xfId="7612" xr:uid="{00000000-0005-0000-0000-0000261E0000}"/>
    <cellStyle name="標準 3 8 5 4_原油高騰等の影響業種" xfId="11443" xr:uid="{69AF2C48-65B0-4DF0-A429-06D011BC4A04}"/>
    <cellStyle name="標準 3 8 5 5" xfId="2446" xr:uid="{00000000-0005-0000-0000-0000271E0000}"/>
    <cellStyle name="標準 3 8 5 5 2" xfId="5398" xr:uid="{00000000-0005-0000-0000-0000281E0000}"/>
    <cellStyle name="標準 3 8 5 5 3" xfId="8350" xr:uid="{00000000-0005-0000-0000-0000291E0000}"/>
    <cellStyle name="標準 3 8 5 5_原油高騰等の影響業種" xfId="11444" xr:uid="{9977FC38-2344-461D-91F0-70AA29481025}"/>
    <cellStyle name="標準 3 8 5 6" xfId="3184" xr:uid="{00000000-0005-0000-0000-00002A1E0000}"/>
    <cellStyle name="標準 3 8 5 7" xfId="6136" xr:uid="{00000000-0005-0000-0000-00002B1E0000}"/>
    <cellStyle name="標準 3 8 5_原油高騰等の影響業種" xfId="11437" xr:uid="{BA41AA40-26C9-4807-9809-7BF90EC2AAD7}"/>
    <cellStyle name="標準 3 8 6" xfId="421" xr:uid="{00000000-0005-0000-0000-00002C1E0000}"/>
    <cellStyle name="標準 3 8 6 2" xfId="1159" xr:uid="{00000000-0005-0000-0000-00002D1E0000}"/>
    <cellStyle name="標準 3 8 6 2 2" xfId="4111" xr:uid="{00000000-0005-0000-0000-00002E1E0000}"/>
    <cellStyle name="標準 3 8 6 2 3" xfId="7063" xr:uid="{00000000-0005-0000-0000-00002F1E0000}"/>
    <cellStyle name="標準 3 8 6 2_原油高騰等の影響業種" xfId="11446" xr:uid="{BA881DB3-42E1-484A-99A7-0B930E590DE5}"/>
    <cellStyle name="標準 3 8 6 3" xfId="1897" xr:uid="{00000000-0005-0000-0000-0000301E0000}"/>
    <cellStyle name="標準 3 8 6 3 2" xfId="4849" xr:uid="{00000000-0005-0000-0000-0000311E0000}"/>
    <cellStyle name="標準 3 8 6 3 3" xfId="7801" xr:uid="{00000000-0005-0000-0000-0000321E0000}"/>
    <cellStyle name="標準 3 8 6 3_原油高騰等の影響業種" xfId="11447" xr:uid="{F61EAA1E-0F1C-4D48-A858-55ECEE263B1C}"/>
    <cellStyle name="標準 3 8 6 4" xfId="2635" xr:uid="{00000000-0005-0000-0000-0000331E0000}"/>
    <cellStyle name="標準 3 8 6 4 2" xfId="5587" xr:uid="{00000000-0005-0000-0000-0000341E0000}"/>
    <cellStyle name="標準 3 8 6 4 3" xfId="8539" xr:uid="{00000000-0005-0000-0000-0000351E0000}"/>
    <cellStyle name="標準 3 8 6 4_原油高騰等の影響業種" xfId="11448" xr:uid="{BFE019D6-FE98-4DC8-AC69-1A087D0771C6}"/>
    <cellStyle name="標準 3 8 6 5" xfId="3373" xr:uid="{00000000-0005-0000-0000-0000361E0000}"/>
    <cellStyle name="標準 3 8 6 6" xfId="6325" xr:uid="{00000000-0005-0000-0000-0000371E0000}"/>
    <cellStyle name="標準 3 8 6_原油高騰等の影響業種" xfId="11445" xr:uid="{1985CD21-D54C-48C9-BB66-38C8812B3262}"/>
    <cellStyle name="標準 3 8 7" xfId="790" xr:uid="{00000000-0005-0000-0000-0000381E0000}"/>
    <cellStyle name="標準 3 8 7 2" xfId="3742" xr:uid="{00000000-0005-0000-0000-0000391E0000}"/>
    <cellStyle name="標準 3 8 7 3" xfId="6694" xr:uid="{00000000-0005-0000-0000-00003A1E0000}"/>
    <cellStyle name="標準 3 8 7_原油高騰等の影響業種" xfId="11449" xr:uid="{B83E2984-815B-4866-A074-AE2FA2194C25}"/>
    <cellStyle name="標準 3 8 8" xfId="1528" xr:uid="{00000000-0005-0000-0000-00003B1E0000}"/>
    <cellStyle name="標準 3 8 8 2" xfId="4480" xr:uid="{00000000-0005-0000-0000-00003C1E0000}"/>
    <cellStyle name="標準 3 8 8 3" xfId="7432" xr:uid="{00000000-0005-0000-0000-00003D1E0000}"/>
    <cellStyle name="標準 3 8 8_原油高騰等の影響業種" xfId="11450" xr:uid="{6F43401B-7F60-446D-BD7A-B4E7B14F07BF}"/>
    <cellStyle name="標準 3 8 9" xfId="2266" xr:uid="{00000000-0005-0000-0000-00003E1E0000}"/>
    <cellStyle name="標準 3 8 9 2" xfId="5218" xr:uid="{00000000-0005-0000-0000-00003F1E0000}"/>
    <cellStyle name="標準 3 8 9 3" xfId="8170" xr:uid="{00000000-0005-0000-0000-0000401E0000}"/>
    <cellStyle name="標準 3 8 9_原油高騰等の影響業種" xfId="11451" xr:uid="{C0B8388C-6463-450F-AD44-9270657C80B0}"/>
    <cellStyle name="標準 3 8_原油高騰等の影響業種" xfId="11388" xr:uid="{1307AAFC-A7BA-48DC-B423-EEAC2EEEBBF7}"/>
    <cellStyle name="標準 3 9" xfId="57" xr:uid="{00000000-0005-0000-0000-0000411E0000}"/>
    <cellStyle name="標準 3 9 2" xfId="237" xr:uid="{00000000-0005-0000-0000-0000421E0000}"/>
    <cellStyle name="標準 3 9 2 2" xfId="610" xr:uid="{00000000-0005-0000-0000-0000431E0000}"/>
    <cellStyle name="標準 3 9 2 2 2" xfId="1348" xr:uid="{00000000-0005-0000-0000-0000441E0000}"/>
    <cellStyle name="標準 3 9 2 2 2 2" xfId="4300" xr:uid="{00000000-0005-0000-0000-0000451E0000}"/>
    <cellStyle name="標準 3 9 2 2 2 3" xfId="7252" xr:uid="{00000000-0005-0000-0000-0000461E0000}"/>
    <cellStyle name="標準 3 9 2 2 2_原油高騰等の影響業種" xfId="11455" xr:uid="{F1ECEFF4-781B-4C3F-AFFA-3BC204B966F8}"/>
    <cellStyle name="標準 3 9 2 2 3" xfId="2086" xr:uid="{00000000-0005-0000-0000-0000471E0000}"/>
    <cellStyle name="標準 3 9 2 2 3 2" xfId="5038" xr:uid="{00000000-0005-0000-0000-0000481E0000}"/>
    <cellStyle name="標準 3 9 2 2 3 3" xfId="7990" xr:uid="{00000000-0005-0000-0000-0000491E0000}"/>
    <cellStyle name="標準 3 9 2 2 3_原油高騰等の影響業種" xfId="11456" xr:uid="{B83E8473-507B-4D10-94B5-EE4283DABC93}"/>
    <cellStyle name="標準 3 9 2 2 4" xfId="2824" xr:uid="{00000000-0005-0000-0000-00004A1E0000}"/>
    <cellStyle name="標準 3 9 2 2 4 2" xfId="5776" xr:uid="{00000000-0005-0000-0000-00004B1E0000}"/>
    <cellStyle name="標準 3 9 2 2 4 3" xfId="8728" xr:uid="{00000000-0005-0000-0000-00004C1E0000}"/>
    <cellStyle name="標準 3 9 2 2 4_原油高騰等の影響業種" xfId="11457" xr:uid="{E1CBE2A1-21D1-44B5-9E65-71AA20031071}"/>
    <cellStyle name="標準 3 9 2 2 5" xfId="3562" xr:uid="{00000000-0005-0000-0000-00004D1E0000}"/>
    <cellStyle name="標準 3 9 2 2 6" xfId="6514" xr:uid="{00000000-0005-0000-0000-00004E1E0000}"/>
    <cellStyle name="標準 3 9 2 2_原油高騰等の影響業種" xfId="11454" xr:uid="{2D2A2761-4A51-4AB1-9694-A52284DC5EDF}"/>
    <cellStyle name="標準 3 9 2 3" xfId="979" xr:uid="{00000000-0005-0000-0000-00004F1E0000}"/>
    <cellStyle name="標準 3 9 2 3 2" xfId="3931" xr:uid="{00000000-0005-0000-0000-0000501E0000}"/>
    <cellStyle name="標準 3 9 2 3 3" xfId="6883" xr:uid="{00000000-0005-0000-0000-0000511E0000}"/>
    <cellStyle name="標準 3 9 2 3_原油高騰等の影響業種" xfId="11458" xr:uid="{7AAA85A6-7EF0-40A7-A642-089B83FF6349}"/>
    <cellStyle name="標準 3 9 2 4" xfId="1717" xr:uid="{00000000-0005-0000-0000-0000521E0000}"/>
    <cellStyle name="標準 3 9 2 4 2" xfId="4669" xr:uid="{00000000-0005-0000-0000-0000531E0000}"/>
    <cellStyle name="標準 3 9 2 4 3" xfId="7621" xr:uid="{00000000-0005-0000-0000-0000541E0000}"/>
    <cellStyle name="標準 3 9 2 4_原油高騰等の影響業種" xfId="11459" xr:uid="{15E68740-AC2A-4780-AEF4-89C216F9E115}"/>
    <cellStyle name="標準 3 9 2 5" xfId="2455" xr:uid="{00000000-0005-0000-0000-0000551E0000}"/>
    <cellStyle name="標準 3 9 2 5 2" xfId="5407" xr:uid="{00000000-0005-0000-0000-0000561E0000}"/>
    <cellStyle name="標準 3 9 2 5 3" xfId="8359" xr:uid="{00000000-0005-0000-0000-0000571E0000}"/>
    <cellStyle name="標準 3 9 2 5_原油高騰等の影響業種" xfId="11460" xr:uid="{1D78837B-7B68-4319-B8D1-F01157EAEFEB}"/>
    <cellStyle name="標準 3 9 2 6" xfId="3193" xr:uid="{00000000-0005-0000-0000-0000581E0000}"/>
    <cellStyle name="標準 3 9 2 7" xfId="6145" xr:uid="{00000000-0005-0000-0000-0000591E0000}"/>
    <cellStyle name="標準 3 9 2_原油高騰等の影響業種" xfId="11453" xr:uid="{F726F4C5-2E19-4433-AB0D-E60A80F66395}"/>
    <cellStyle name="標準 3 9 3" xfId="430" xr:uid="{00000000-0005-0000-0000-00005A1E0000}"/>
    <cellStyle name="標準 3 9 3 2" xfId="1168" xr:uid="{00000000-0005-0000-0000-00005B1E0000}"/>
    <cellStyle name="標準 3 9 3 2 2" xfId="4120" xr:uid="{00000000-0005-0000-0000-00005C1E0000}"/>
    <cellStyle name="標準 3 9 3 2 3" xfId="7072" xr:uid="{00000000-0005-0000-0000-00005D1E0000}"/>
    <cellStyle name="標準 3 9 3 2_原油高騰等の影響業種" xfId="11462" xr:uid="{819ECBFE-4161-4B36-AB97-5EC94C34810E}"/>
    <cellStyle name="標準 3 9 3 3" xfId="1906" xr:uid="{00000000-0005-0000-0000-00005E1E0000}"/>
    <cellStyle name="標準 3 9 3 3 2" xfId="4858" xr:uid="{00000000-0005-0000-0000-00005F1E0000}"/>
    <cellStyle name="標準 3 9 3 3 3" xfId="7810" xr:uid="{00000000-0005-0000-0000-0000601E0000}"/>
    <cellStyle name="標準 3 9 3 3_原油高騰等の影響業種" xfId="11463" xr:uid="{BFA380F5-5068-40BD-9B3F-5D7E647E280D}"/>
    <cellStyle name="標準 3 9 3 4" xfId="2644" xr:uid="{00000000-0005-0000-0000-0000611E0000}"/>
    <cellStyle name="標準 3 9 3 4 2" xfId="5596" xr:uid="{00000000-0005-0000-0000-0000621E0000}"/>
    <cellStyle name="標準 3 9 3 4 3" xfId="8548" xr:uid="{00000000-0005-0000-0000-0000631E0000}"/>
    <cellStyle name="標準 3 9 3 4_原油高騰等の影響業種" xfId="11464" xr:uid="{A397B504-A7A5-41EE-88E1-199AC1C666E8}"/>
    <cellStyle name="標準 3 9 3 5" xfId="3382" xr:uid="{00000000-0005-0000-0000-0000641E0000}"/>
    <cellStyle name="標準 3 9 3 6" xfId="6334" xr:uid="{00000000-0005-0000-0000-0000651E0000}"/>
    <cellStyle name="標準 3 9 3_原油高騰等の影響業種" xfId="11461" xr:uid="{B2C93FBE-7838-41DB-853B-1401C7566B75}"/>
    <cellStyle name="標準 3 9 4" xfId="799" xr:uid="{00000000-0005-0000-0000-0000661E0000}"/>
    <cellStyle name="標準 3 9 4 2" xfId="3751" xr:uid="{00000000-0005-0000-0000-0000671E0000}"/>
    <cellStyle name="標準 3 9 4 3" xfId="6703" xr:uid="{00000000-0005-0000-0000-0000681E0000}"/>
    <cellStyle name="標準 3 9 4_原油高騰等の影響業種" xfId="11465" xr:uid="{D3939D64-0E87-4963-BFC9-268DB04C91C4}"/>
    <cellStyle name="標準 3 9 5" xfId="1537" xr:uid="{00000000-0005-0000-0000-0000691E0000}"/>
    <cellStyle name="標準 3 9 5 2" xfId="4489" xr:uid="{00000000-0005-0000-0000-00006A1E0000}"/>
    <cellStyle name="標準 3 9 5 3" xfId="7441" xr:uid="{00000000-0005-0000-0000-00006B1E0000}"/>
    <cellStyle name="標準 3 9 5_原油高騰等の影響業種" xfId="11466" xr:uid="{CB8BBEE7-61F8-4366-9902-A1410644D733}"/>
    <cellStyle name="標準 3 9 6" xfId="2275" xr:uid="{00000000-0005-0000-0000-00006C1E0000}"/>
    <cellStyle name="標準 3 9 6 2" xfId="5227" xr:uid="{00000000-0005-0000-0000-00006D1E0000}"/>
    <cellStyle name="標準 3 9 6 3" xfId="8179" xr:uid="{00000000-0005-0000-0000-00006E1E0000}"/>
    <cellStyle name="標準 3 9 6_原油高騰等の影響業種" xfId="11467" xr:uid="{5507E64C-B613-4E5D-BD40-1C0D3B1293AB}"/>
    <cellStyle name="標準 3 9 7" xfId="3013" xr:uid="{00000000-0005-0000-0000-00006F1E0000}"/>
    <cellStyle name="標準 3 9 8" xfId="5965" xr:uid="{00000000-0005-0000-0000-0000701E0000}"/>
    <cellStyle name="標準 3 9_原油高騰等の影響業種" xfId="11452" xr:uid="{D368E6D8-50D4-4CFD-8E91-9A53FFA12572}"/>
    <cellStyle name="標準 3_原油高騰等の影響業種" xfId="8908" xr:uid="{79121DFC-DCDA-479F-B34C-63BA696788FC}"/>
    <cellStyle name="標準 4" xfId="20" xr:uid="{00000000-0005-0000-0000-0000711E0000}"/>
    <cellStyle name="標準 4 10" xfId="762" xr:uid="{00000000-0005-0000-0000-0000721E0000}"/>
    <cellStyle name="標準 4 10 2" xfId="3714" xr:uid="{00000000-0005-0000-0000-0000731E0000}"/>
    <cellStyle name="標準 4 10 3" xfId="6666" xr:uid="{00000000-0005-0000-0000-0000741E0000}"/>
    <cellStyle name="標準 4 10_原油高騰等の影響業種" xfId="11469" xr:uid="{30788404-B49A-4738-A686-73341489D366}"/>
    <cellStyle name="標準 4 11" xfId="1500" xr:uid="{00000000-0005-0000-0000-0000751E0000}"/>
    <cellStyle name="標準 4 11 2" xfId="4452" xr:uid="{00000000-0005-0000-0000-0000761E0000}"/>
    <cellStyle name="標準 4 11 3" xfId="7404" xr:uid="{00000000-0005-0000-0000-0000771E0000}"/>
    <cellStyle name="標準 4 11_原油高騰等の影響業種" xfId="11470" xr:uid="{3FB4AF9A-93E8-4D38-8595-8DA7EC9A2176}"/>
    <cellStyle name="標準 4 12" xfId="2238" xr:uid="{00000000-0005-0000-0000-0000781E0000}"/>
    <cellStyle name="標準 4 12 2" xfId="5190" xr:uid="{00000000-0005-0000-0000-0000791E0000}"/>
    <cellStyle name="標準 4 12 3" xfId="8142" xr:uid="{00000000-0005-0000-0000-00007A1E0000}"/>
    <cellStyle name="標準 4 12_原油高騰等の影響業種" xfId="11471" xr:uid="{F689AE68-733F-46D6-B11A-4EB4AD6D613F}"/>
    <cellStyle name="標準 4 13" xfId="2976" xr:uid="{00000000-0005-0000-0000-00007B1E0000}"/>
    <cellStyle name="標準 4 14" xfId="5928" xr:uid="{00000000-0005-0000-0000-00007C1E0000}"/>
    <cellStyle name="標準 4 2" xfId="29" xr:uid="{00000000-0005-0000-0000-00007D1E0000}"/>
    <cellStyle name="標準 4 2 10" xfId="2247" xr:uid="{00000000-0005-0000-0000-00007E1E0000}"/>
    <cellStyle name="標準 4 2 10 2" xfId="5199" xr:uid="{00000000-0005-0000-0000-00007F1E0000}"/>
    <cellStyle name="標準 4 2 10 3" xfId="8151" xr:uid="{00000000-0005-0000-0000-0000801E0000}"/>
    <cellStyle name="標準 4 2 10_原油高騰等の影響業種" xfId="11473" xr:uid="{A61F22B0-1D8E-45F1-9CE5-2BEBCB3EFD51}"/>
    <cellStyle name="標準 4 2 11" xfId="2985" xr:uid="{00000000-0005-0000-0000-0000811E0000}"/>
    <cellStyle name="標準 4 2 12" xfId="5937" xr:uid="{00000000-0005-0000-0000-0000821E0000}"/>
    <cellStyle name="標準 4 2 2" xfId="47" xr:uid="{00000000-0005-0000-0000-0000831E0000}"/>
    <cellStyle name="標準 4 2 2 10" xfId="3003" xr:uid="{00000000-0005-0000-0000-0000841E0000}"/>
    <cellStyle name="標準 4 2 2 11" xfId="5955" xr:uid="{00000000-0005-0000-0000-0000851E0000}"/>
    <cellStyle name="標準 4 2 2 2" xfId="92" xr:uid="{00000000-0005-0000-0000-0000861E0000}"/>
    <cellStyle name="標準 4 2 2 2 2" xfId="272" xr:uid="{00000000-0005-0000-0000-0000871E0000}"/>
    <cellStyle name="標準 4 2 2 2 2 2" xfId="645" xr:uid="{00000000-0005-0000-0000-0000881E0000}"/>
    <cellStyle name="標準 4 2 2 2 2 2 2" xfId="1383" xr:uid="{00000000-0005-0000-0000-0000891E0000}"/>
    <cellStyle name="標準 4 2 2 2 2 2 2 2" xfId="4335" xr:uid="{00000000-0005-0000-0000-00008A1E0000}"/>
    <cellStyle name="標準 4 2 2 2 2 2 2 3" xfId="7287" xr:uid="{00000000-0005-0000-0000-00008B1E0000}"/>
    <cellStyle name="標準 4 2 2 2 2 2 2_原油高騰等の影響業種" xfId="11478" xr:uid="{00CAE5FF-80B9-4303-A4A8-1534C93D8C92}"/>
    <cellStyle name="標準 4 2 2 2 2 2 3" xfId="2121" xr:uid="{00000000-0005-0000-0000-00008C1E0000}"/>
    <cellStyle name="標準 4 2 2 2 2 2 3 2" xfId="5073" xr:uid="{00000000-0005-0000-0000-00008D1E0000}"/>
    <cellStyle name="標準 4 2 2 2 2 2 3 3" xfId="8025" xr:uid="{00000000-0005-0000-0000-00008E1E0000}"/>
    <cellStyle name="標準 4 2 2 2 2 2 3_原油高騰等の影響業種" xfId="11479" xr:uid="{BDB2EEA7-9051-41F5-A32D-551B6ABC999C}"/>
    <cellStyle name="標準 4 2 2 2 2 2 4" xfId="2859" xr:uid="{00000000-0005-0000-0000-00008F1E0000}"/>
    <cellStyle name="標準 4 2 2 2 2 2 4 2" xfId="5811" xr:uid="{00000000-0005-0000-0000-0000901E0000}"/>
    <cellStyle name="標準 4 2 2 2 2 2 4 3" xfId="8763" xr:uid="{00000000-0005-0000-0000-0000911E0000}"/>
    <cellStyle name="標準 4 2 2 2 2 2 4_原油高騰等の影響業種" xfId="11480" xr:uid="{0378FF27-022E-489F-A460-8A47EDCA7CDC}"/>
    <cellStyle name="標準 4 2 2 2 2 2 5" xfId="3597" xr:uid="{00000000-0005-0000-0000-0000921E0000}"/>
    <cellStyle name="標準 4 2 2 2 2 2 6" xfId="6549" xr:uid="{00000000-0005-0000-0000-0000931E0000}"/>
    <cellStyle name="標準 4 2 2 2 2 2_原油高騰等の影響業種" xfId="11477" xr:uid="{215523A4-9528-4CF0-B1B6-47B6A79660AF}"/>
    <cellStyle name="標準 4 2 2 2 2 3" xfId="1014" xr:uid="{00000000-0005-0000-0000-0000941E0000}"/>
    <cellStyle name="標準 4 2 2 2 2 3 2" xfId="3966" xr:uid="{00000000-0005-0000-0000-0000951E0000}"/>
    <cellStyle name="標準 4 2 2 2 2 3 3" xfId="6918" xr:uid="{00000000-0005-0000-0000-0000961E0000}"/>
    <cellStyle name="標準 4 2 2 2 2 3_原油高騰等の影響業種" xfId="11481" xr:uid="{52151A75-D2B4-4288-94DC-C371563112CE}"/>
    <cellStyle name="標準 4 2 2 2 2 4" xfId="1752" xr:uid="{00000000-0005-0000-0000-0000971E0000}"/>
    <cellStyle name="標準 4 2 2 2 2 4 2" xfId="4704" xr:uid="{00000000-0005-0000-0000-0000981E0000}"/>
    <cellStyle name="標準 4 2 2 2 2 4 3" xfId="7656" xr:uid="{00000000-0005-0000-0000-0000991E0000}"/>
    <cellStyle name="標準 4 2 2 2 2 4_原油高騰等の影響業種" xfId="11482" xr:uid="{A35CABBD-CF20-4E7E-89DA-851057AA0645}"/>
    <cellStyle name="標準 4 2 2 2 2 5" xfId="2490" xr:uid="{00000000-0005-0000-0000-00009A1E0000}"/>
    <cellStyle name="標準 4 2 2 2 2 5 2" xfId="5442" xr:uid="{00000000-0005-0000-0000-00009B1E0000}"/>
    <cellStyle name="標準 4 2 2 2 2 5 3" xfId="8394" xr:uid="{00000000-0005-0000-0000-00009C1E0000}"/>
    <cellStyle name="標準 4 2 2 2 2 5_原油高騰等の影響業種" xfId="11483" xr:uid="{363A14E8-73E4-46BB-AF50-E4FC05566796}"/>
    <cellStyle name="標準 4 2 2 2 2 6" xfId="3228" xr:uid="{00000000-0005-0000-0000-00009D1E0000}"/>
    <cellStyle name="標準 4 2 2 2 2 7" xfId="6180" xr:uid="{00000000-0005-0000-0000-00009E1E0000}"/>
    <cellStyle name="標準 4 2 2 2 2_原油高騰等の影響業種" xfId="11476" xr:uid="{4462721D-D903-4607-85FA-43BBA381393B}"/>
    <cellStyle name="標準 4 2 2 2 3" xfId="465" xr:uid="{00000000-0005-0000-0000-00009F1E0000}"/>
    <cellStyle name="標準 4 2 2 2 3 2" xfId="1203" xr:uid="{00000000-0005-0000-0000-0000A01E0000}"/>
    <cellStyle name="標準 4 2 2 2 3 2 2" xfId="4155" xr:uid="{00000000-0005-0000-0000-0000A11E0000}"/>
    <cellStyle name="標準 4 2 2 2 3 2 3" xfId="7107" xr:uid="{00000000-0005-0000-0000-0000A21E0000}"/>
    <cellStyle name="標準 4 2 2 2 3 2_原油高騰等の影響業種" xfId="11485" xr:uid="{57219E83-0A69-42AF-ACE8-54A2ED5BA712}"/>
    <cellStyle name="標準 4 2 2 2 3 3" xfId="1941" xr:uid="{00000000-0005-0000-0000-0000A31E0000}"/>
    <cellStyle name="標準 4 2 2 2 3 3 2" xfId="4893" xr:uid="{00000000-0005-0000-0000-0000A41E0000}"/>
    <cellStyle name="標準 4 2 2 2 3 3 3" xfId="7845" xr:uid="{00000000-0005-0000-0000-0000A51E0000}"/>
    <cellStyle name="標準 4 2 2 2 3 3_原油高騰等の影響業種" xfId="11486" xr:uid="{5707E7DC-80B1-4898-80AF-D0C2E01F61AC}"/>
    <cellStyle name="標準 4 2 2 2 3 4" xfId="2679" xr:uid="{00000000-0005-0000-0000-0000A61E0000}"/>
    <cellStyle name="標準 4 2 2 2 3 4 2" xfId="5631" xr:uid="{00000000-0005-0000-0000-0000A71E0000}"/>
    <cellStyle name="標準 4 2 2 2 3 4 3" xfId="8583" xr:uid="{00000000-0005-0000-0000-0000A81E0000}"/>
    <cellStyle name="標準 4 2 2 2 3 4_原油高騰等の影響業種" xfId="11487" xr:uid="{C3A2F120-7DCB-4807-BF14-DDAC38D77639}"/>
    <cellStyle name="標準 4 2 2 2 3 5" xfId="3417" xr:uid="{00000000-0005-0000-0000-0000A91E0000}"/>
    <cellStyle name="標準 4 2 2 2 3 6" xfId="6369" xr:uid="{00000000-0005-0000-0000-0000AA1E0000}"/>
    <cellStyle name="標準 4 2 2 2 3_原油高騰等の影響業種" xfId="11484" xr:uid="{D1C5CFA1-E25A-498E-B769-95F241DDF78E}"/>
    <cellStyle name="標準 4 2 2 2 4" xfId="834" xr:uid="{00000000-0005-0000-0000-0000AB1E0000}"/>
    <cellStyle name="標準 4 2 2 2 4 2" xfId="3786" xr:uid="{00000000-0005-0000-0000-0000AC1E0000}"/>
    <cellStyle name="標準 4 2 2 2 4 3" xfId="6738" xr:uid="{00000000-0005-0000-0000-0000AD1E0000}"/>
    <cellStyle name="標準 4 2 2 2 4_原油高騰等の影響業種" xfId="11488" xr:uid="{E9DE1275-C292-47EE-AE5D-04E494F05CD1}"/>
    <cellStyle name="標準 4 2 2 2 5" xfId="1572" xr:uid="{00000000-0005-0000-0000-0000AE1E0000}"/>
    <cellStyle name="標準 4 2 2 2 5 2" xfId="4524" xr:uid="{00000000-0005-0000-0000-0000AF1E0000}"/>
    <cellStyle name="標準 4 2 2 2 5 3" xfId="7476" xr:uid="{00000000-0005-0000-0000-0000B01E0000}"/>
    <cellStyle name="標準 4 2 2 2 5_原油高騰等の影響業種" xfId="11489" xr:uid="{6BEF29F0-2561-4B88-8BB1-087AD7542CB7}"/>
    <cellStyle name="標準 4 2 2 2 6" xfId="2310" xr:uid="{00000000-0005-0000-0000-0000B11E0000}"/>
    <cellStyle name="標準 4 2 2 2 6 2" xfId="5262" xr:uid="{00000000-0005-0000-0000-0000B21E0000}"/>
    <cellStyle name="標準 4 2 2 2 6 3" xfId="8214" xr:uid="{00000000-0005-0000-0000-0000B31E0000}"/>
    <cellStyle name="標準 4 2 2 2 6_原油高騰等の影響業種" xfId="11490" xr:uid="{4995C2E4-9CC6-4B03-AC1A-3F45F68C3A7A}"/>
    <cellStyle name="標準 4 2 2 2 7" xfId="3048" xr:uid="{00000000-0005-0000-0000-0000B41E0000}"/>
    <cellStyle name="標準 4 2 2 2 8" xfId="6000" xr:uid="{00000000-0005-0000-0000-0000B51E0000}"/>
    <cellStyle name="標準 4 2 2 2_原油高騰等の影響業種" xfId="11475" xr:uid="{05017DB3-DB3F-4A62-8D0B-7681E1D23D4F}"/>
    <cellStyle name="標準 4 2 2 3" xfId="137" xr:uid="{00000000-0005-0000-0000-0000B61E0000}"/>
    <cellStyle name="標準 4 2 2 3 2" xfId="317" xr:uid="{00000000-0005-0000-0000-0000B71E0000}"/>
    <cellStyle name="標準 4 2 2 3 2 2" xfId="690" xr:uid="{00000000-0005-0000-0000-0000B81E0000}"/>
    <cellStyle name="標準 4 2 2 3 2 2 2" xfId="1428" xr:uid="{00000000-0005-0000-0000-0000B91E0000}"/>
    <cellStyle name="標準 4 2 2 3 2 2 2 2" xfId="4380" xr:uid="{00000000-0005-0000-0000-0000BA1E0000}"/>
    <cellStyle name="標準 4 2 2 3 2 2 2 3" xfId="7332" xr:uid="{00000000-0005-0000-0000-0000BB1E0000}"/>
    <cellStyle name="標準 4 2 2 3 2 2 2_原油高騰等の影響業種" xfId="11494" xr:uid="{5D08F420-04FD-48E3-B169-4D0B15AD87E8}"/>
    <cellStyle name="標準 4 2 2 3 2 2 3" xfId="2166" xr:uid="{00000000-0005-0000-0000-0000BC1E0000}"/>
    <cellStyle name="標準 4 2 2 3 2 2 3 2" xfId="5118" xr:uid="{00000000-0005-0000-0000-0000BD1E0000}"/>
    <cellStyle name="標準 4 2 2 3 2 2 3 3" xfId="8070" xr:uid="{00000000-0005-0000-0000-0000BE1E0000}"/>
    <cellStyle name="標準 4 2 2 3 2 2 3_原油高騰等の影響業種" xfId="11495" xr:uid="{0ED4B6A7-86FD-497D-AD84-340F0676A56F}"/>
    <cellStyle name="標準 4 2 2 3 2 2 4" xfId="2904" xr:uid="{00000000-0005-0000-0000-0000BF1E0000}"/>
    <cellStyle name="標準 4 2 2 3 2 2 4 2" xfId="5856" xr:uid="{00000000-0005-0000-0000-0000C01E0000}"/>
    <cellStyle name="標準 4 2 2 3 2 2 4 3" xfId="8808" xr:uid="{00000000-0005-0000-0000-0000C11E0000}"/>
    <cellStyle name="標準 4 2 2 3 2 2 4_原油高騰等の影響業種" xfId="11496" xr:uid="{ED53514B-4CC1-4677-B364-BE914E3CDFA9}"/>
    <cellStyle name="標準 4 2 2 3 2 2 5" xfId="3642" xr:uid="{00000000-0005-0000-0000-0000C21E0000}"/>
    <cellStyle name="標準 4 2 2 3 2 2 6" xfId="6594" xr:uid="{00000000-0005-0000-0000-0000C31E0000}"/>
    <cellStyle name="標準 4 2 2 3 2 2_原油高騰等の影響業種" xfId="11493" xr:uid="{78CEF44D-B14A-4A83-9CAA-B59228B1EA6D}"/>
    <cellStyle name="標準 4 2 2 3 2 3" xfId="1059" xr:uid="{00000000-0005-0000-0000-0000C41E0000}"/>
    <cellStyle name="標準 4 2 2 3 2 3 2" xfId="4011" xr:uid="{00000000-0005-0000-0000-0000C51E0000}"/>
    <cellStyle name="標準 4 2 2 3 2 3 3" xfId="6963" xr:uid="{00000000-0005-0000-0000-0000C61E0000}"/>
    <cellStyle name="標準 4 2 2 3 2 3_原油高騰等の影響業種" xfId="11497" xr:uid="{9A60E368-B277-41F7-ACC4-E8C00C028A92}"/>
    <cellStyle name="標準 4 2 2 3 2 4" xfId="1797" xr:uid="{00000000-0005-0000-0000-0000C71E0000}"/>
    <cellStyle name="標準 4 2 2 3 2 4 2" xfId="4749" xr:uid="{00000000-0005-0000-0000-0000C81E0000}"/>
    <cellStyle name="標準 4 2 2 3 2 4 3" xfId="7701" xr:uid="{00000000-0005-0000-0000-0000C91E0000}"/>
    <cellStyle name="標準 4 2 2 3 2 4_原油高騰等の影響業種" xfId="11498" xr:uid="{EC032856-3BC3-482F-BD4A-FA2CA54C88FF}"/>
    <cellStyle name="標準 4 2 2 3 2 5" xfId="2535" xr:uid="{00000000-0005-0000-0000-0000CA1E0000}"/>
    <cellStyle name="標準 4 2 2 3 2 5 2" xfId="5487" xr:uid="{00000000-0005-0000-0000-0000CB1E0000}"/>
    <cellStyle name="標準 4 2 2 3 2 5 3" xfId="8439" xr:uid="{00000000-0005-0000-0000-0000CC1E0000}"/>
    <cellStyle name="標準 4 2 2 3 2 5_原油高騰等の影響業種" xfId="11499" xr:uid="{C9772341-9E86-464B-B28C-B21C69150BE4}"/>
    <cellStyle name="標準 4 2 2 3 2 6" xfId="3273" xr:uid="{00000000-0005-0000-0000-0000CD1E0000}"/>
    <cellStyle name="標準 4 2 2 3 2 7" xfId="6225" xr:uid="{00000000-0005-0000-0000-0000CE1E0000}"/>
    <cellStyle name="標準 4 2 2 3 2_原油高騰等の影響業種" xfId="11492" xr:uid="{80D68991-A770-4938-8E0B-EEFE74A86ECE}"/>
    <cellStyle name="標準 4 2 2 3 3" xfId="510" xr:uid="{00000000-0005-0000-0000-0000CF1E0000}"/>
    <cellStyle name="標準 4 2 2 3 3 2" xfId="1248" xr:uid="{00000000-0005-0000-0000-0000D01E0000}"/>
    <cellStyle name="標準 4 2 2 3 3 2 2" xfId="4200" xr:uid="{00000000-0005-0000-0000-0000D11E0000}"/>
    <cellStyle name="標準 4 2 2 3 3 2 3" xfId="7152" xr:uid="{00000000-0005-0000-0000-0000D21E0000}"/>
    <cellStyle name="標準 4 2 2 3 3 2_原油高騰等の影響業種" xfId="11501" xr:uid="{8CE6044E-9E74-4C74-B362-CA3563E6CE6D}"/>
    <cellStyle name="標準 4 2 2 3 3 3" xfId="1986" xr:uid="{00000000-0005-0000-0000-0000D31E0000}"/>
    <cellStyle name="標準 4 2 2 3 3 3 2" xfId="4938" xr:uid="{00000000-0005-0000-0000-0000D41E0000}"/>
    <cellStyle name="標準 4 2 2 3 3 3 3" xfId="7890" xr:uid="{00000000-0005-0000-0000-0000D51E0000}"/>
    <cellStyle name="標準 4 2 2 3 3 3_原油高騰等の影響業種" xfId="11502" xr:uid="{F58208E1-64E1-4D3E-A216-F78121E197A0}"/>
    <cellStyle name="標準 4 2 2 3 3 4" xfId="2724" xr:uid="{00000000-0005-0000-0000-0000D61E0000}"/>
    <cellStyle name="標準 4 2 2 3 3 4 2" xfId="5676" xr:uid="{00000000-0005-0000-0000-0000D71E0000}"/>
    <cellStyle name="標準 4 2 2 3 3 4 3" xfId="8628" xr:uid="{00000000-0005-0000-0000-0000D81E0000}"/>
    <cellStyle name="標準 4 2 2 3 3 4_原油高騰等の影響業種" xfId="11503" xr:uid="{6A846539-4EDC-46F1-967B-BE6EFCCECB08}"/>
    <cellStyle name="標準 4 2 2 3 3 5" xfId="3462" xr:uid="{00000000-0005-0000-0000-0000D91E0000}"/>
    <cellStyle name="標準 4 2 2 3 3 6" xfId="6414" xr:uid="{00000000-0005-0000-0000-0000DA1E0000}"/>
    <cellStyle name="標準 4 2 2 3 3_原油高騰等の影響業種" xfId="11500" xr:uid="{16941307-367E-4B68-A336-68F013086D18}"/>
    <cellStyle name="標準 4 2 2 3 4" xfId="879" xr:uid="{00000000-0005-0000-0000-0000DB1E0000}"/>
    <cellStyle name="標準 4 2 2 3 4 2" xfId="3831" xr:uid="{00000000-0005-0000-0000-0000DC1E0000}"/>
    <cellStyle name="標準 4 2 2 3 4 3" xfId="6783" xr:uid="{00000000-0005-0000-0000-0000DD1E0000}"/>
    <cellStyle name="標準 4 2 2 3 4_原油高騰等の影響業種" xfId="11504" xr:uid="{7A19CE1A-3B7E-4250-84B5-0F45B1C449FF}"/>
    <cellStyle name="標準 4 2 2 3 5" xfId="1617" xr:uid="{00000000-0005-0000-0000-0000DE1E0000}"/>
    <cellStyle name="標準 4 2 2 3 5 2" xfId="4569" xr:uid="{00000000-0005-0000-0000-0000DF1E0000}"/>
    <cellStyle name="標準 4 2 2 3 5 3" xfId="7521" xr:uid="{00000000-0005-0000-0000-0000E01E0000}"/>
    <cellStyle name="標準 4 2 2 3 5_原油高騰等の影響業種" xfId="11505" xr:uid="{35484937-4193-4543-ACDF-7A44190AEBA4}"/>
    <cellStyle name="標準 4 2 2 3 6" xfId="2355" xr:uid="{00000000-0005-0000-0000-0000E11E0000}"/>
    <cellStyle name="標準 4 2 2 3 6 2" xfId="5307" xr:uid="{00000000-0005-0000-0000-0000E21E0000}"/>
    <cellStyle name="標準 4 2 2 3 6 3" xfId="8259" xr:uid="{00000000-0005-0000-0000-0000E31E0000}"/>
    <cellStyle name="標準 4 2 2 3 6_原油高騰等の影響業種" xfId="11506" xr:uid="{88A7D4C1-A9C1-4CCA-9036-3ADFCE4578E4}"/>
    <cellStyle name="標準 4 2 2 3 7" xfId="3093" xr:uid="{00000000-0005-0000-0000-0000E41E0000}"/>
    <cellStyle name="標準 4 2 2 3 8" xfId="6045" xr:uid="{00000000-0005-0000-0000-0000E51E0000}"/>
    <cellStyle name="標準 4 2 2 3_原油高騰等の影響業種" xfId="11491" xr:uid="{CEA95CA6-5E01-4549-8DD9-AD899A09AD8B}"/>
    <cellStyle name="標準 4 2 2 4" xfId="182" xr:uid="{00000000-0005-0000-0000-0000E61E0000}"/>
    <cellStyle name="標準 4 2 2 4 2" xfId="362" xr:uid="{00000000-0005-0000-0000-0000E71E0000}"/>
    <cellStyle name="標準 4 2 2 4 2 2" xfId="735" xr:uid="{00000000-0005-0000-0000-0000E81E0000}"/>
    <cellStyle name="標準 4 2 2 4 2 2 2" xfId="1473" xr:uid="{00000000-0005-0000-0000-0000E91E0000}"/>
    <cellStyle name="標準 4 2 2 4 2 2 2 2" xfId="4425" xr:uid="{00000000-0005-0000-0000-0000EA1E0000}"/>
    <cellStyle name="標準 4 2 2 4 2 2 2 3" xfId="7377" xr:uid="{00000000-0005-0000-0000-0000EB1E0000}"/>
    <cellStyle name="標準 4 2 2 4 2 2 2_原油高騰等の影響業種" xfId="11510" xr:uid="{B3D62800-B106-4BFE-867D-569B17A65935}"/>
    <cellStyle name="標準 4 2 2 4 2 2 3" xfId="2211" xr:uid="{00000000-0005-0000-0000-0000EC1E0000}"/>
    <cellStyle name="標準 4 2 2 4 2 2 3 2" xfId="5163" xr:uid="{00000000-0005-0000-0000-0000ED1E0000}"/>
    <cellStyle name="標準 4 2 2 4 2 2 3 3" xfId="8115" xr:uid="{00000000-0005-0000-0000-0000EE1E0000}"/>
    <cellStyle name="標準 4 2 2 4 2 2 3_原油高騰等の影響業種" xfId="11511" xr:uid="{EB9AE298-2399-4A8E-B817-C27A4D44A361}"/>
    <cellStyle name="標準 4 2 2 4 2 2 4" xfId="2949" xr:uid="{00000000-0005-0000-0000-0000EF1E0000}"/>
    <cellStyle name="標準 4 2 2 4 2 2 4 2" xfId="5901" xr:uid="{00000000-0005-0000-0000-0000F01E0000}"/>
    <cellStyle name="標準 4 2 2 4 2 2 4 3" xfId="8853" xr:uid="{00000000-0005-0000-0000-0000F11E0000}"/>
    <cellStyle name="標準 4 2 2 4 2 2 4_原油高騰等の影響業種" xfId="11512" xr:uid="{561A03CC-E2E2-4C0A-8C0F-BF0039A5F796}"/>
    <cellStyle name="標準 4 2 2 4 2 2 5" xfId="3687" xr:uid="{00000000-0005-0000-0000-0000F21E0000}"/>
    <cellStyle name="標準 4 2 2 4 2 2 6" xfId="6639" xr:uid="{00000000-0005-0000-0000-0000F31E0000}"/>
    <cellStyle name="標準 4 2 2 4 2 2_原油高騰等の影響業種" xfId="11509" xr:uid="{90B3864F-7F68-40DD-B28E-66AFF2BE957D}"/>
    <cellStyle name="標準 4 2 2 4 2 3" xfId="1104" xr:uid="{00000000-0005-0000-0000-0000F41E0000}"/>
    <cellStyle name="標準 4 2 2 4 2 3 2" xfId="4056" xr:uid="{00000000-0005-0000-0000-0000F51E0000}"/>
    <cellStyle name="標準 4 2 2 4 2 3 3" xfId="7008" xr:uid="{00000000-0005-0000-0000-0000F61E0000}"/>
    <cellStyle name="標準 4 2 2 4 2 3_原油高騰等の影響業種" xfId="11513" xr:uid="{15199101-D0BC-47E3-BD47-F6C40BBA03C0}"/>
    <cellStyle name="標準 4 2 2 4 2 4" xfId="1842" xr:uid="{00000000-0005-0000-0000-0000F71E0000}"/>
    <cellStyle name="標準 4 2 2 4 2 4 2" xfId="4794" xr:uid="{00000000-0005-0000-0000-0000F81E0000}"/>
    <cellStyle name="標準 4 2 2 4 2 4 3" xfId="7746" xr:uid="{00000000-0005-0000-0000-0000F91E0000}"/>
    <cellStyle name="標準 4 2 2 4 2 4_原油高騰等の影響業種" xfId="11514" xr:uid="{5CA51DF2-91C0-4216-972E-F375FF753179}"/>
    <cellStyle name="標準 4 2 2 4 2 5" xfId="2580" xr:uid="{00000000-0005-0000-0000-0000FA1E0000}"/>
    <cellStyle name="標準 4 2 2 4 2 5 2" xfId="5532" xr:uid="{00000000-0005-0000-0000-0000FB1E0000}"/>
    <cellStyle name="標準 4 2 2 4 2 5 3" xfId="8484" xr:uid="{00000000-0005-0000-0000-0000FC1E0000}"/>
    <cellStyle name="標準 4 2 2 4 2 5_原油高騰等の影響業種" xfId="11515" xr:uid="{0544F782-B9D5-484D-9B92-39A4C9006216}"/>
    <cellStyle name="標準 4 2 2 4 2 6" xfId="3318" xr:uid="{00000000-0005-0000-0000-0000FD1E0000}"/>
    <cellStyle name="標準 4 2 2 4 2 7" xfId="6270" xr:uid="{00000000-0005-0000-0000-0000FE1E0000}"/>
    <cellStyle name="標準 4 2 2 4 2_原油高騰等の影響業種" xfId="11508" xr:uid="{50EA0C08-6953-4757-83DE-321275C54C24}"/>
    <cellStyle name="標準 4 2 2 4 3" xfId="555" xr:uid="{00000000-0005-0000-0000-0000FF1E0000}"/>
    <cellStyle name="標準 4 2 2 4 3 2" xfId="1293" xr:uid="{00000000-0005-0000-0000-0000001F0000}"/>
    <cellStyle name="標準 4 2 2 4 3 2 2" xfId="4245" xr:uid="{00000000-0005-0000-0000-0000011F0000}"/>
    <cellStyle name="標準 4 2 2 4 3 2 3" xfId="7197" xr:uid="{00000000-0005-0000-0000-0000021F0000}"/>
    <cellStyle name="標準 4 2 2 4 3 2_原油高騰等の影響業種" xfId="11517" xr:uid="{BA4ECD0D-CE2D-4701-AA7B-B4F4DFD12389}"/>
    <cellStyle name="標準 4 2 2 4 3 3" xfId="2031" xr:uid="{00000000-0005-0000-0000-0000031F0000}"/>
    <cellStyle name="標準 4 2 2 4 3 3 2" xfId="4983" xr:uid="{00000000-0005-0000-0000-0000041F0000}"/>
    <cellStyle name="標準 4 2 2 4 3 3 3" xfId="7935" xr:uid="{00000000-0005-0000-0000-0000051F0000}"/>
    <cellStyle name="標準 4 2 2 4 3 3_原油高騰等の影響業種" xfId="11518" xr:uid="{25DA6F6D-9F13-4A7B-B039-14A613EAF57B}"/>
    <cellStyle name="標準 4 2 2 4 3 4" xfId="2769" xr:uid="{00000000-0005-0000-0000-0000061F0000}"/>
    <cellStyle name="標準 4 2 2 4 3 4 2" xfId="5721" xr:uid="{00000000-0005-0000-0000-0000071F0000}"/>
    <cellStyle name="標準 4 2 2 4 3 4 3" xfId="8673" xr:uid="{00000000-0005-0000-0000-0000081F0000}"/>
    <cellStyle name="標準 4 2 2 4 3 4_原油高騰等の影響業種" xfId="11519" xr:uid="{4B4A3587-E353-496C-B49D-383B1100BF2D}"/>
    <cellStyle name="標準 4 2 2 4 3 5" xfId="3507" xr:uid="{00000000-0005-0000-0000-0000091F0000}"/>
    <cellStyle name="標準 4 2 2 4 3 6" xfId="6459" xr:uid="{00000000-0005-0000-0000-00000A1F0000}"/>
    <cellStyle name="標準 4 2 2 4 3_原油高騰等の影響業種" xfId="11516" xr:uid="{274D3758-FED3-4301-9913-F0429D08721B}"/>
    <cellStyle name="標準 4 2 2 4 4" xfId="924" xr:uid="{00000000-0005-0000-0000-00000B1F0000}"/>
    <cellStyle name="標準 4 2 2 4 4 2" xfId="3876" xr:uid="{00000000-0005-0000-0000-00000C1F0000}"/>
    <cellStyle name="標準 4 2 2 4 4 3" xfId="6828" xr:uid="{00000000-0005-0000-0000-00000D1F0000}"/>
    <cellStyle name="標準 4 2 2 4 4_原油高騰等の影響業種" xfId="11520" xr:uid="{FAAA3AA2-8A94-4D5B-AD71-D3F2491F8B7A}"/>
    <cellStyle name="標準 4 2 2 4 5" xfId="1662" xr:uid="{00000000-0005-0000-0000-00000E1F0000}"/>
    <cellStyle name="標準 4 2 2 4 5 2" xfId="4614" xr:uid="{00000000-0005-0000-0000-00000F1F0000}"/>
    <cellStyle name="標準 4 2 2 4 5 3" xfId="7566" xr:uid="{00000000-0005-0000-0000-0000101F0000}"/>
    <cellStyle name="標準 4 2 2 4 5_原油高騰等の影響業種" xfId="11521" xr:uid="{25F03A75-708E-49D4-A128-326E9FBA5861}"/>
    <cellStyle name="標準 4 2 2 4 6" xfId="2400" xr:uid="{00000000-0005-0000-0000-0000111F0000}"/>
    <cellStyle name="標準 4 2 2 4 6 2" xfId="5352" xr:uid="{00000000-0005-0000-0000-0000121F0000}"/>
    <cellStyle name="標準 4 2 2 4 6 3" xfId="8304" xr:uid="{00000000-0005-0000-0000-0000131F0000}"/>
    <cellStyle name="標準 4 2 2 4 6_原油高騰等の影響業種" xfId="11522" xr:uid="{2FC63C8A-7B6D-47C2-A2F3-EBCC7FEF0C64}"/>
    <cellStyle name="標準 4 2 2 4 7" xfId="3138" xr:uid="{00000000-0005-0000-0000-0000141F0000}"/>
    <cellStyle name="標準 4 2 2 4 8" xfId="6090" xr:uid="{00000000-0005-0000-0000-0000151F0000}"/>
    <cellStyle name="標準 4 2 2 4_原油高騰等の影響業種" xfId="11507" xr:uid="{E42DE188-6375-476F-B189-4A7C6E5DD98A}"/>
    <cellStyle name="標準 4 2 2 5" xfId="227" xr:uid="{00000000-0005-0000-0000-0000161F0000}"/>
    <cellStyle name="標準 4 2 2 5 2" xfId="600" xr:uid="{00000000-0005-0000-0000-0000171F0000}"/>
    <cellStyle name="標準 4 2 2 5 2 2" xfId="1338" xr:uid="{00000000-0005-0000-0000-0000181F0000}"/>
    <cellStyle name="標準 4 2 2 5 2 2 2" xfId="4290" xr:uid="{00000000-0005-0000-0000-0000191F0000}"/>
    <cellStyle name="標準 4 2 2 5 2 2 3" xfId="7242" xr:uid="{00000000-0005-0000-0000-00001A1F0000}"/>
    <cellStyle name="標準 4 2 2 5 2 2_原油高騰等の影響業種" xfId="11525" xr:uid="{CED6739B-F46F-4951-B3FD-12DE95AAAD93}"/>
    <cellStyle name="標準 4 2 2 5 2 3" xfId="2076" xr:uid="{00000000-0005-0000-0000-00001B1F0000}"/>
    <cellStyle name="標準 4 2 2 5 2 3 2" xfId="5028" xr:uid="{00000000-0005-0000-0000-00001C1F0000}"/>
    <cellStyle name="標準 4 2 2 5 2 3 3" xfId="7980" xr:uid="{00000000-0005-0000-0000-00001D1F0000}"/>
    <cellStyle name="標準 4 2 2 5 2 3_原油高騰等の影響業種" xfId="11526" xr:uid="{1D0DEE6A-89CA-4F72-ADEB-3AB1A7A75BBA}"/>
    <cellStyle name="標準 4 2 2 5 2 4" xfId="2814" xr:uid="{00000000-0005-0000-0000-00001E1F0000}"/>
    <cellStyle name="標準 4 2 2 5 2 4 2" xfId="5766" xr:uid="{00000000-0005-0000-0000-00001F1F0000}"/>
    <cellStyle name="標準 4 2 2 5 2 4 3" xfId="8718" xr:uid="{00000000-0005-0000-0000-0000201F0000}"/>
    <cellStyle name="標準 4 2 2 5 2 4_原油高騰等の影響業種" xfId="11527" xr:uid="{D406994E-1FC5-4194-B278-13CB81CBBDF1}"/>
    <cellStyle name="標準 4 2 2 5 2 5" xfId="3552" xr:uid="{00000000-0005-0000-0000-0000211F0000}"/>
    <cellStyle name="標準 4 2 2 5 2 6" xfId="6504" xr:uid="{00000000-0005-0000-0000-0000221F0000}"/>
    <cellStyle name="標準 4 2 2 5 2_原油高騰等の影響業種" xfId="11524" xr:uid="{B3B45EFC-063D-43A3-8E2B-B58019B4C9D5}"/>
    <cellStyle name="標準 4 2 2 5 3" xfId="969" xr:uid="{00000000-0005-0000-0000-0000231F0000}"/>
    <cellStyle name="標準 4 2 2 5 3 2" xfId="3921" xr:uid="{00000000-0005-0000-0000-0000241F0000}"/>
    <cellStyle name="標準 4 2 2 5 3 3" xfId="6873" xr:uid="{00000000-0005-0000-0000-0000251F0000}"/>
    <cellStyle name="標準 4 2 2 5 3_原油高騰等の影響業種" xfId="11528" xr:uid="{FC9DAFC5-2DBC-4208-9327-F32D68F5EF1B}"/>
    <cellStyle name="標準 4 2 2 5 4" xfId="1707" xr:uid="{00000000-0005-0000-0000-0000261F0000}"/>
    <cellStyle name="標準 4 2 2 5 4 2" xfId="4659" xr:uid="{00000000-0005-0000-0000-0000271F0000}"/>
    <cellStyle name="標準 4 2 2 5 4 3" xfId="7611" xr:uid="{00000000-0005-0000-0000-0000281F0000}"/>
    <cellStyle name="標準 4 2 2 5 4_原油高騰等の影響業種" xfId="11529" xr:uid="{5C69F5BD-85DB-4307-8B4A-A43A578E5C4B}"/>
    <cellStyle name="標準 4 2 2 5 5" xfId="2445" xr:uid="{00000000-0005-0000-0000-0000291F0000}"/>
    <cellStyle name="標準 4 2 2 5 5 2" xfId="5397" xr:uid="{00000000-0005-0000-0000-00002A1F0000}"/>
    <cellStyle name="標準 4 2 2 5 5 3" xfId="8349" xr:uid="{00000000-0005-0000-0000-00002B1F0000}"/>
    <cellStyle name="標準 4 2 2 5 5_原油高騰等の影響業種" xfId="11530" xr:uid="{1A94FA59-9087-4FDB-84C3-7BC65D6904D4}"/>
    <cellStyle name="標準 4 2 2 5 6" xfId="3183" xr:uid="{00000000-0005-0000-0000-00002C1F0000}"/>
    <cellStyle name="標準 4 2 2 5 7" xfId="6135" xr:uid="{00000000-0005-0000-0000-00002D1F0000}"/>
    <cellStyle name="標準 4 2 2 5_原油高騰等の影響業種" xfId="11523" xr:uid="{9CAC050B-E172-4423-B9C6-209188435D76}"/>
    <cellStyle name="標準 4 2 2 6" xfId="420" xr:uid="{00000000-0005-0000-0000-00002E1F0000}"/>
    <cellStyle name="標準 4 2 2 6 2" xfId="1158" xr:uid="{00000000-0005-0000-0000-00002F1F0000}"/>
    <cellStyle name="標準 4 2 2 6 2 2" xfId="4110" xr:uid="{00000000-0005-0000-0000-0000301F0000}"/>
    <cellStyle name="標準 4 2 2 6 2 3" xfId="7062" xr:uid="{00000000-0005-0000-0000-0000311F0000}"/>
    <cellStyle name="標準 4 2 2 6 2_原油高騰等の影響業種" xfId="11532" xr:uid="{9E38B721-E9F7-4A76-AAEF-B45C85EE9283}"/>
    <cellStyle name="標準 4 2 2 6 3" xfId="1896" xr:uid="{00000000-0005-0000-0000-0000321F0000}"/>
    <cellStyle name="標準 4 2 2 6 3 2" xfId="4848" xr:uid="{00000000-0005-0000-0000-0000331F0000}"/>
    <cellStyle name="標準 4 2 2 6 3 3" xfId="7800" xr:uid="{00000000-0005-0000-0000-0000341F0000}"/>
    <cellStyle name="標準 4 2 2 6 3_原油高騰等の影響業種" xfId="11533" xr:uid="{CB29E3EA-CAFB-4EE4-83F7-04C0C6DBC735}"/>
    <cellStyle name="標準 4 2 2 6 4" xfId="2634" xr:uid="{00000000-0005-0000-0000-0000351F0000}"/>
    <cellStyle name="標準 4 2 2 6 4 2" xfId="5586" xr:uid="{00000000-0005-0000-0000-0000361F0000}"/>
    <cellStyle name="標準 4 2 2 6 4 3" xfId="8538" xr:uid="{00000000-0005-0000-0000-0000371F0000}"/>
    <cellStyle name="標準 4 2 2 6 4_原油高騰等の影響業種" xfId="11534" xr:uid="{2E868AEB-3677-4B71-B8AB-AC98E13AE8CB}"/>
    <cellStyle name="標準 4 2 2 6 5" xfId="3372" xr:uid="{00000000-0005-0000-0000-0000381F0000}"/>
    <cellStyle name="標準 4 2 2 6 6" xfId="6324" xr:uid="{00000000-0005-0000-0000-0000391F0000}"/>
    <cellStyle name="標準 4 2 2 6_原油高騰等の影響業種" xfId="11531" xr:uid="{892EE7D0-41EA-4A1B-9A94-830A7F1A78D4}"/>
    <cellStyle name="標準 4 2 2 7" xfId="789" xr:uid="{00000000-0005-0000-0000-00003A1F0000}"/>
    <cellStyle name="標準 4 2 2 7 2" xfId="3741" xr:uid="{00000000-0005-0000-0000-00003B1F0000}"/>
    <cellStyle name="標準 4 2 2 7 3" xfId="6693" xr:uid="{00000000-0005-0000-0000-00003C1F0000}"/>
    <cellStyle name="標準 4 2 2 7_原油高騰等の影響業種" xfId="11535" xr:uid="{FC506CA7-0218-4CC3-93EC-7C5FB4B8C793}"/>
    <cellStyle name="標準 4 2 2 8" xfId="1527" xr:uid="{00000000-0005-0000-0000-00003D1F0000}"/>
    <cellStyle name="標準 4 2 2 8 2" xfId="4479" xr:uid="{00000000-0005-0000-0000-00003E1F0000}"/>
    <cellStyle name="標準 4 2 2 8 3" xfId="7431" xr:uid="{00000000-0005-0000-0000-00003F1F0000}"/>
    <cellStyle name="標準 4 2 2 8_原油高騰等の影響業種" xfId="11536" xr:uid="{71B2C262-576E-4359-88A4-DD90E41D5279}"/>
    <cellStyle name="標準 4 2 2 9" xfId="2265" xr:uid="{00000000-0005-0000-0000-0000401F0000}"/>
    <cellStyle name="標準 4 2 2 9 2" xfId="5217" xr:uid="{00000000-0005-0000-0000-0000411F0000}"/>
    <cellStyle name="標準 4 2 2 9 3" xfId="8169" xr:uid="{00000000-0005-0000-0000-0000421F0000}"/>
    <cellStyle name="標準 4 2 2 9_原油高騰等の影響業種" xfId="11537" xr:uid="{B642EDED-0A30-4A77-9CB9-B1DEA1584D00}"/>
    <cellStyle name="標準 4 2 2_原油高騰等の影響業種" xfId="11474" xr:uid="{A90EF63D-34DB-4800-B3BD-9AA5266B2575}"/>
    <cellStyle name="標準 4 2 3" xfId="74" xr:uid="{00000000-0005-0000-0000-0000431F0000}"/>
    <cellStyle name="標準 4 2 3 2" xfId="254" xr:uid="{00000000-0005-0000-0000-0000441F0000}"/>
    <cellStyle name="標準 4 2 3 2 2" xfId="627" xr:uid="{00000000-0005-0000-0000-0000451F0000}"/>
    <cellStyle name="標準 4 2 3 2 2 2" xfId="1365" xr:uid="{00000000-0005-0000-0000-0000461F0000}"/>
    <cellStyle name="標準 4 2 3 2 2 2 2" xfId="4317" xr:uid="{00000000-0005-0000-0000-0000471F0000}"/>
    <cellStyle name="標準 4 2 3 2 2 2 3" xfId="7269" xr:uid="{00000000-0005-0000-0000-0000481F0000}"/>
    <cellStyle name="標準 4 2 3 2 2 2_原油高騰等の影響業種" xfId="11541" xr:uid="{113FA5D3-E255-4BA0-A2F7-4FE51A9B0337}"/>
    <cellStyle name="標準 4 2 3 2 2 3" xfId="2103" xr:uid="{00000000-0005-0000-0000-0000491F0000}"/>
    <cellStyle name="標準 4 2 3 2 2 3 2" xfId="5055" xr:uid="{00000000-0005-0000-0000-00004A1F0000}"/>
    <cellStyle name="標準 4 2 3 2 2 3 3" xfId="8007" xr:uid="{00000000-0005-0000-0000-00004B1F0000}"/>
    <cellStyle name="標準 4 2 3 2 2 3_原油高騰等の影響業種" xfId="11542" xr:uid="{BFBE421D-0242-46DE-974D-2DB4DAC95E98}"/>
    <cellStyle name="標準 4 2 3 2 2 4" xfId="2841" xr:uid="{00000000-0005-0000-0000-00004C1F0000}"/>
    <cellStyle name="標準 4 2 3 2 2 4 2" xfId="5793" xr:uid="{00000000-0005-0000-0000-00004D1F0000}"/>
    <cellStyle name="標準 4 2 3 2 2 4 3" xfId="8745" xr:uid="{00000000-0005-0000-0000-00004E1F0000}"/>
    <cellStyle name="標準 4 2 3 2 2 4_原油高騰等の影響業種" xfId="11543" xr:uid="{9952B0C6-6B53-40A2-80A9-1E74BD893748}"/>
    <cellStyle name="標準 4 2 3 2 2 5" xfId="3579" xr:uid="{00000000-0005-0000-0000-00004F1F0000}"/>
    <cellStyle name="標準 4 2 3 2 2 6" xfId="6531" xr:uid="{00000000-0005-0000-0000-0000501F0000}"/>
    <cellStyle name="標準 4 2 3 2 2_原油高騰等の影響業種" xfId="11540" xr:uid="{9423D88F-250E-4206-9DBA-5FC39B04B24B}"/>
    <cellStyle name="標準 4 2 3 2 3" xfId="996" xr:uid="{00000000-0005-0000-0000-0000511F0000}"/>
    <cellStyle name="標準 4 2 3 2 3 2" xfId="3948" xr:uid="{00000000-0005-0000-0000-0000521F0000}"/>
    <cellStyle name="標準 4 2 3 2 3 3" xfId="6900" xr:uid="{00000000-0005-0000-0000-0000531F0000}"/>
    <cellStyle name="標準 4 2 3 2 3_原油高騰等の影響業種" xfId="11544" xr:uid="{8E9F0308-452B-4EE8-B460-2FA283DBEC8E}"/>
    <cellStyle name="標準 4 2 3 2 4" xfId="1734" xr:uid="{00000000-0005-0000-0000-0000541F0000}"/>
    <cellStyle name="標準 4 2 3 2 4 2" xfId="4686" xr:uid="{00000000-0005-0000-0000-0000551F0000}"/>
    <cellStyle name="標準 4 2 3 2 4 3" xfId="7638" xr:uid="{00000000-0005-0000-0000-0000561F0000}"/>
    <cellStyle name="標準 4 2 3 2 4_原油高騰等の影響業種" xfId="11545" xr:uid="{0F94111E-0927-4017-9ECA-3FD867A4AF19}"/>
    <cellStyle name="標準 4 2 3 2 5" xfId="2472" xr:uid="{00000000-0005-0000-0000-0000571F0000}"/>
    <cellStyle name="標準 4 2 3 2 5 2" xfId="5424" xr:uid="{00000000-0005-0000-0000-0000581F0000}"/>
    <cellStyle name="標準 4 2 3 2 5 3" xfId="8376" xr:uid="{00000000-0005-0000-0000-0000591F0000}"/>
    <cellStyle name="標準 4 2 3 2 5_原油高騰等の影響業種" xfId="11546" xr:uid="{BB4D61B5-E460-4775-BB9D-8E2F0507004D}"/>
    <cellStyle name="標準 4 2 3 2 6" xfId="3210" xr:uid="{00000000-0005-0000-0000-00005A1F0000}"/>
    <cellStyle name="標準 4 2 3 2 7" xfId="6162" xr:uid="{00000000-0005-0000-0000-00005B1F0000}"/>
    <cellStyle name="標準 4 2 3 2_原油高騰等の影響業種" xfId="11539" xr:uid="{2C6E93C1-7C90-4413-9B5E-596AB1889CEF}"/>
    <cellStyle name="標準 4 2 3 3" xfId="447" xr:uid="{00000000-0005-0000-0000-00005C1F0000}"/>
    <cellStyle name="標準 4 2 3 3 2" xfId="1185" xr:uid="{00000000-0005-0000-0000-00005D1F0000}"/>
    <cellStyle name="標準 4 2 3 3 2 2" xfId="4137" xr:uid="{00000000-0005-0000-0000-00005E1F0000}"/>
    <cellStyle name="標準 4 2 3 3 2 3" xfId="7089" xr:uid="{00000000-0005-0000-0000-00005F1F0000}"/>
    <cellStyle name="標準 4 2 3 3 2_原油高騰等の影響業種" xfId="11548" xr:uid="{F39FD771-8881-4C41-8CF6-90E13B6D488E}"/>
    <cellStyle name="標準 4 2 3 3 3" xfId="1923" xr:uid="{00000000-0005-0000-0000-0000601F0000}"/>
    <cellStyle name="標準 4 2 3 3 3 2" xfId="4875" xr:uid="{00000000-0005-0000-0000-0000611F0000}"/>
    <cellStyle name="標準 4 2 3 3 3 3" xfId="7827" xr:uid="{00000000-0005-0000-0000-0000621F0000}"/>
    <cellStyle name="標準 4 2 3 3 3_原油高騰等の影響業種" xfId="11549" xr:uid="{E9059CFB-0E03-48D4-BC31-8DE86661E553}"/>
    <cellStyle name="標準 4 2 3 3 4" xfId="2661" xr:uid="{00000000-0005-0000-0000-0000631F0000}"/>
    <cellStyle name="標準 4 2 3 3 4 2" xfId="5613" xr:uid="{00000000-0005-0000-0000-0000641F0000}"/>
    <cellStyle name="標準 4 2 3 3 4 3" xfId="8565" xr:uid="{00000000-0005-0000-0000-0000651F0000}"/>
    <cellStyle name="標準 4 2 3 3 4_原油高騰等の影響業種" xfId="11550" xr:uid="{520D5699-0186-4BBE-A557-CAE7D978EEAE}"/>
    <cellStyle name="標準 4 2 3 3 5" xfId="3399" xr:uid="{00000000-0005-0000-0000-0000661F0000}"/>
    <cellStyle name="標準 4 2 3 3 6" xfId="6351" xr:uid="{00000000-0005-0000-0000-0000671F0000}"/>
    <cellStyle name="標準 4 2 3 3_原油高騰等の影響業種" xfId="11547" xr:uid="{DDEA9B0A-4800-4957-8983-D8089CE01E1A}"/>
    <cellStyle name="標準 4 2 3 4" xfId="816" xr:uid="{00000000-0005-0000-0000-0000681F0000}"/>
    <cellStyle name="標準 4 2 3 4 2" xfId="3768" xr:uid="{00000000-0005-0000-0000-0000691F0000}"/>
    <cellStyle name="標準 4 2 3 4 3" xfId="6720" xr:uid="{00000000-0005-0000-0000-00006A1F0000}"/>
    <cellStyle name="標準 4 2 3 4_原油高騰等の影響業種" xfId="11551" xr:uid="{D6CC3E43-0681-4FB3-894C-6D9B9DAAA0C8}"/>
    <cellStyle name="標準 4 2 3 5" xfId="1554" xr:uid="{00000000-0005-0000-0000-00006B1F0000}"/>
    <cellStyle name="標準 4 2 3 5 2" xfId="4506" xr:uid="{00000000-0005-0000-0000-00006C1F0000}"/>
    <cellStyle name="標準 4 2 3 5 3" xfId="7458" xr:uid="{00000000-0005-0000-0000-00006D1F0000}"/>
    <cellStyle name="標準 4 2 3 5_原油高騰等の影響業種" xfId="11552" xr:uid="{C12C961E-4C57-4C8F-A103-153AF53D9CCE}"/>
    <cellStyle name="標準 4 2 3 6" xfId="2292" xr:uid="{00000000-0005-0000-0000-00006E1F0000}"/>
    <cellStyle name="標準 4 2 3 6 2" xfId="5244" xr:uid="{00000000-0005-0000-0000-00006F1F0000}"/>
    <cellStyle name="標準 4 2 3 6 3" xfId="8196" xr:uid="{00000000-0005-0000-0000-0000701F0000}"/>
    <cellStyle name="標準 4 2 3 6_原油高騰等の影響業種" xfId="11553" xr:uid="{F9C7929E-7EBD-4F24-86DE-59D62A74BC54}"/>
    <cellStyle name="標準 4 2 3 7" xfId="3030" xr:uid="{00000000-0005-0000-0000-0000711F0000}"/>
    <cellStyle name="標準 4 2 3 8" xfId="5982" xr:uid="{00000000-0005-0000-0000-0000721F0000}"/>
    <cellStyle name="標準 4 2 3_原油高騰等の影響業種" xfId="11538" xr:uid="{CC56136D-2B66-4341-B957-0B13E6B2701E}"/>
    <cellStyle name="標準 4 2 4" xfId="119" xr:uid="{00000000-0005-0000-0000-0000731F0000}"/>
    <cellStyle name="標準 4 2 4 2" xfId="299" xr:uid="{00000000-0005-0000-0000-0000741F0000}"/>
    <cellStyle name="標準 4 2 4 2 2" xfId="672" xr:uid="{00000000-0005-0000-0000-0000751F0000}"/>
    <cellStyle name="標準 4 2 4 2 2 2" xfId="1410" xr:uid="{00000000-0005-0000-0000-0000761F0000}"/>
    <cellStyle name="標準 4 2 4 2 2 2 2" xfId="4362" xr:uid="{00000000-0005-0000-0000-0000771F0000}"/>
    <cellStyle name="標準 4 2 4 2 2 2 3" xfId="7314" xr:uid="{00000000-0005-0000-0000-0000781F0000}"/>
    <cellStyle name="標準 4 2 4 2 2 2_原油高騰等の影響業種" xfId="11557" xr:uid="{D3BBC9B4-CA4A-43F3-BA5B-2773CDB40FE6}"/>
    <cellStyle name="標準 4 2 4 2 2 3" xfId="2148" xr:uid="{00000000-0005-0000-0000-0000791F0000}"/>
    <cellStyle name="標準 4 2 4 2 2 3 2" xfId="5100" xr:uid="{00000000-0005-0000-0000-00007A1F0000}"/>
    <cellStyle name="標準 4 2 4 2 2 3 3" xfId="8052" xr:uid="{00000000-0005-0000-0000-00007B1F0000}"/>
    <cellStyle name="標準 4 2 4 2 2 3_原油高騰等の影響業種" xfId="11558" xr:uid="{D28AF4CD-99A1-46E2-B13B-82F1877D5DF4}"/>
    <cellStyle name="標準 4 2 4 2 2 4" xfId="2886" xr:uid="{00000000-0005-0000-0000-00007C1F0000}"/>
    <cellStyle name="標準 4 2 4 2 2 4 2" xfId="5838" xr:uid="{00000000-0005-0000-0000-00007D1F0000}"/>
    <cellStyle name="標準 4 2 4 2 2 4 3" xfId="8790" xr:uid="{00000000-0005-0000-0000-00007E1F0000}"/>
    <cellStyle name="標準 4 2 4 2 2 4_原油高騰等の影響業種" xfId="11559" xr:uid="{9546F1B7-CD3F-48DA-BE1C-A703296AF3B7}"/>
    <cellStyle name="標準 4 2 4 2 2 5" xfId="3624" xr:uid="{00000000-0005-0000-0000-00007F1F0000}"/>
    <cellStyle name="標準 4 2 4 2 2 6" xfId="6576" xr:uid="{00000000-0005-0000-0000-0000801F0000}"/>
    <cellStyle name="標準 4 2 4 2 2_原油高騰等の影響業種" xfId="11556" xr:uid="{4FF19991-9D97-4C4C-AEED-AB43AD005048}"/>
    <cellStyle name="標準 4 2 4 2 3" xfId="1041" xr:uid="{00000000-0005-0000-0000-0000811F0000}"/>
    <cellStyle name="標準 4 2 4 2 3 2" xfId="3993" xr:uid="{00000000-0005-0000-0000-0000821F0000}"/>
    <cellStyle name="標準 4 2 4 2 3 3" xfId="6945" xr:uid="{00000000-0005-0000-0000-0000831F0000}"/>
    <cellStyle name="標準 4 2 4 2 3_原油高騰等の影響業種" xfId="11560" xr:uid="{A7155C63-8CF9-40F3-AC26-D39D03CCE04F}"/>
    <cellStyle name="標準 4 2 4 2 4" xfId="1779" xr:uid="{00000000-0005-0000-0000-0000841F0000}"/>
    <cellStyle name="標準 4 2 4 2 4 2" xfId="4731" xr:uid="{00000000-0005-0000-0000-0000851F0000}"/>
    <cellStyle name="標準 4 2 4 2 4 3" xfId="7683" xr:uid="{00000000-0005-0000-0000-0000861F0000}"/>
    <cellStyle name="標準 4 2 4 2 4_原油高騰等の影響業種" xfId="11561" xr:uid="{558EC3AB-8187-464B-80C5-78EFBF1DA11B}"/>
    <cellStyle name="標準 4 2 4 2 5" xfId="2517" xr:uid="{00000000-0005-0000-0000-0000871F0000}"/>
    <cellStyle name="標準 4 2 4 2 5 2" xfId="5469" xr:uid="{00000000-0005-0000-0000-0000881F0000}"/>
    <cellStyle name="標準 4 2 4 2 5 3" xfId="8421" xr:uid="{00000000-0005-0000-0000-0000891F0000}"/>
    <cellStyle name="標準 4 2 4 2 5_原油高騰等の影響業種" xfId="11562" xr:uid="{C920D27F-71D3-4229-9EB2-B5B56768D0DA}"/>
    <cellStyle name="標準 4 2 4 2 6" xfId="3255" xr:uid="{00000000-0005-0000-0000-00008A1F0000}"/>
    <cellStyle name="標準 4 2 4 2 7" xfId="6207" xr:uid="{00000000-0005-0000-0000-00008B1F0000}"/>
    <cellStyle name="標準 4 2 4 2_原油高騰等の影響業種" xfId="11555" xr:uid="{97672058-0D2C-4541-A4E3-F024FAC11FE6}"/>
    <cellStyle name="標準 4 2 4 3" xfId="492" xr:uid="{00000000-0005-0000-0000-00008C1F0000}"/>
    <cellStyle name="標準 4 2 4 3 2" xfId="1230" xr:uid="{00000000-0005-0000-0000-00008D1F0000}"/>
    <cellStyle name="標準 4 2 4 3 2 2" xfId="4182" xr:uid="{00000000-0005-0000-0000-00008E1F0000}"/>
    <cellStyle name="標準 4 2 4 3 2 3" xfId="7134" xr:uid="{00000000-0005-0000-0000-00008F1F0000}"/>
    <cellStyle name="標準 4 2 4 3 2_原油高騰等の影響業種" xfId="11564" xr:uid="{C83B26D7-556D-496A-8D4E-81DE7B214045}"/>
    <cellStyle name="標準 4 2 4 3 3" xfId="1968" xr:uid="{00000000-0005-0000-0000-0000901F0000}"/>
    <cellStyle name="標準 4 2 4 3 3 2" xfId="4920" xr:uid="{00000000-0005-0000-0000-0000911F0000}"/>
    <cellStyle name="標準 4 2 4 3 3 3" xfId="7872" xr:uid="{00000000-0005-0000-0000-0000921F0000}"/>
    <cellStyle name="標準 4 2 4 3 3_原油高騰等の影響業種" xfId="11565" xr:uid="{304E0C63-F505-4696-8270-7820D9E52BF5}"/>
    <cellStyle name="標準 4 2 4 3 4" xfId="2706" xr:uid="{00000000-0005-0000-0000-0000931F0000}"/>
    <cellStyle name="標準 4 2 4 3 4 2" xfId="5658" xr:uid="{00000000-0005-0000-0000-0000941F0000}"/>
    <cellStyle name="標準 4 2 4 3 4 3" xfId="8610" xr:uid="{00000000-0005-0000-0000-0000951F0000}"/>
    <cellStyle name="標準 4 2 4 3 4_原油高騰等の影響業種" xfId="11566" xr:uid="{7CFF25C6-DB25-4220-89E1-70C9A83E09B1}"/>
    <cellStyle name="標準 4 2 4 3 5" xfId="3444" xr:uid="{00000000-0005-0000-0000-0000961F0000}"/>
    <cellStyle name="標準 4 2 4 3 6" xfId="6396" xr:uid="{00000000-0005-0000-0000-0000971F0000}"/>
    <cellStyle name="標準 4 2 4 3_原油高騰等の影響業種" xfId="11563" xr:uid="{9AC9AA6D-2037-41DC-B58B-F5F946F07DEC}"/>
    <cellStyle name="標準 4 2 4 4" xfId="861" xr:uid="{00000000-0005-0000-0000-0000981F0000}"/>
    <cellStyle name="標準 4 2 4 4 2" xfId="3813" xr:uid="{00000000-0005-0000-0000-0000991F0000}"/>
    <cellStyle name="標準 4 2 4 4 3" xfId="6765" xr:uid="{00000000-0005-0000-0000-00009A1F0000}"/>
    <cellStyle name="標準 4 2 4 4_原油高騰等の影響業種" xfId="11567" xr:uid="{1458839D-7A38-4F9B-9448-FDE86A755186}"/>
    <cellStyle name="標準 4 2 4 5" xfId="1599" xr:uid="{00000000-0005-0000-0000-00009B1F0000}"/>
    <cellStyle name="標準 4 2 4 5 2" xfId="4551" xr:uid="{00000000-0005-0000-0000-00009C1F0000}"/>
    <cellStyle name="標準 4 2 4 5 3" xfId="7503" xr:uid="{00000000-0005-0000-0000-00009D1F0000}"/>
    <cellStyle name="標準 4 2 4 5_原油高騰等の影響業種" xfId="11568" xr:uid="{C84E74EA-272B-4794-8589-E124BBFB57D3}"/>
    <cellStyle name="標準 4 2 4 6" xfId="2337" xr:uid="{00000000-0005-0000-0000-00009E1F0000}"/>
    <cellStyle name="標準 4 2 4 6 2" xfId="5289" xr:uid="{00000000-0005-0000-0000-00009F1F0000}"/>
    <cellStyle name="標準 4 2 4 6 3" xfId="8241" xr:uid="{00000000-0005-0000-0000-0000A01F0000}"/>
    <cellStyle name="標準 4 2 4 6_原油高騰等の影響業種" xfId="11569" xr:uid="{5639129C-2055-4FAF-A223-8C1CC0DF9429}"/>
    <cellStyle name="標準 4 2 4 7" xfId="3075" xr:uid="{00000000-0005-0000-0000-0000A11F0000}"/>
    <cellStyle name="標準 4 2 4 8" xfId="6027" xr:uid="{00000000-0005-0000-0000-0000A21F0000}"/>
    <cellStyle name="標準 4 2 4_原油高騰等の影響業種" xfId="11554" xr:uid="{42BB0FB4-18A5-441D-AA6F-0343E951477A}"/>
    <cellStyle name="標準 4 2 5" xfId="164" xr:uid="{00000000-0005-0000-0000-0000A31F0000}"/>
    <cellStyle name="標準 4 2 5 2" xfId="344" xr:uid="{00000000-0005-0000-0000-0000A41F0000}"/>
    <cellStyle name="標準 4 2 5 2 2" xfId="717" xr:uid="{00000000-0005-0000-0000-0000A51F0000}"/>
    <cellStyle name="標準 4 2 5 2 2 2" xfId="1455" xr:uid="{00000000-0005-0000-0000-0000A61F0000}"/>
    <cellStyle name="標準 4 2 5 2 2 2 2" xfId="4407" xr:uid="{00000000-0005-0000-0000-0000A71F0000}"/>
    <cellStyle name="標準 4 2 5 2 2 2 3" xfId="7359" xr:uid="{00000000-0005-0000-0000-0000A81F0000}"/>
    <cellStyle name="標準 4 2 5 2 2 2_原油高騰等の影響業種" xfId="11573" xr:uid="{28617D33-D80C-4A12-A058-085F9EE5B448}"/>
    <cellStyle name="標準 4 2 5 2 2 3" xfId="2193" xr:uid="{00000000-0005-0000-0000-0000A91F0000}"/>
    <cellStyle name="標準 4 2 5 2 2 3 2" xfId="5145" xr:uid="{00000000-0005-0000-0000-0000AA1F0000}"/>
    <cellStyle name="標準 4 2 5 2 2 3 3" xfId="8097" xr:uid="{00000000-0005-0000-0000-0000AB1F0000}"/>
    <cellStyle name="標準 4 2 5 2 2 3_原油高騰等の影響業種" xfId="11574" xr:uid="{7E6E3490-2A13-4B1A-986B-8A39990FA6D9}"/>
    <cellStyle name="標準 4 2 5 2 2 4" xfId="2931" xr:uid="{00000000-0005-0000-0000-0000AC1F0000}"/>
    <cellStyle name="標準 4 2 5 2 2 4 2" xfId="5883" xr:uid="{00000000-0005-0000-0000-0000AD1F0000}"/>
    <cellStyle name="標準 4 2 5 2 2 4 3" xfId="8835" xr:uid="{00000000-0005-0000-0000-0000AE1F0000}"/>
    <cellStyle name="標準 4 2 5 2 2 4_原油高騰等の影響業種" xfId="11575" xr:uid="{EF756567-095C-4771-84F8-0D9BB34DF2F0}"/>
    <cellStyle name="標準 4 2 5 2 2 5" xfId="3669" xr:uid="{00000000-0005-0000-0000-0000AF1F0000}"/>
    <cellStyle name="標準 4 2 5 2 2 6" xfId="6621" xr:uid="{00000000-0005-0000-0000-0000B01F0000}"/>
    <cellStyle name="標準 4 2 5 2 2_原油高騰等の影響業種" xfId="11572" xr:uid="{D7718A4E-C31D-4014-B26A-FC5716AEB0FA}"/>
    <cellStyle name="標準 4 2 5 2 3" xfId="1086" xr:uid="{00000000-0005-0000-0000-0000B11F0000}"/>
    <cellStyle name="標準 4 2 5 2 3 2" xfId="4038" xr:uid="{00000000-0005-0000-0000-0000B21F0000}"/>
    <cellStyle name="標準 4 2 5 2 3 3" xfId="6990" xr:uid="{00000000-0005-0000-0000-0000B31F0000}"/>
    <cellStyle name="標準 4 2 5 2 3_原油高騰等の影響業種" xfId="11576" xr:uid="{9845BE62-F3D6-470F-9E7B-D188BDA62442}"/>
    <cellStyle name="標準 4 2 5 2 4" xfId="1824" xr:uid="{00000000-0005-0000-0000-0000B41F0000}"/>
    <cellStyle name="標準 4 2 5 2 4 2" xfId="4776" xr:uid="{00000000-0005-0000-0000-0000B51F0000}"/>
    <cellStyle name="標準 4 2 5 2 4 3" xfId="7728" xr:uid="{00000000-0005-0000-0000-0000B61F0000}"/>
    <cellStyle name="標準 4 2 5 2 4_原油高騰等の影響業種" xfId="11577" xr:uid="{9110BE14-6781-4A82-9A5C-8D3C4B5AA88B}"/>
    <cellStyle name="標準 4 2 5 2 5" xfId="2562" xr:uid="{00000000-0005-0000-0000-0000B71F0000}"/>
    <cellStyle name="標準 4 2 5 2 5 2" xfId="5514" xr:uid="{00000000-0005-0000-0000-0000B81F0000}"/>
    <cellStyle name="標準 4 2 5 2 5 3" xfId="8466" xr:uid="{00000000-0005-0000-0000-0000B91F0000}"/>
    <cellStyle name="標準 4 2 5 2 5_原油高騰等の影響業種" xfId="11578" xr:uid="{8B2DC718-0933-4221-9346-D291B90A5E20}"/>
    <cellStyle name="標準 4 2 5 2 6" xfId="3300" xr:uid="{00000000-0005-0000-0000-0000BA1F0000}"/>
    <cellStyle name="標準 4 2 5 2 7" xfId="6252" xr:uid="{00000000-0005-0000-0000-0000BB1F0000}"/>
    <cellStyle name="標準 4 2 5 2_原油高騰等の影響業種" xfId="11571" xr:uid="{7D268923-C99C-4098-AB4C-F131AA20BBA2}"/>
    <cellStyle name="標準 4 2 5 3" xfId="537" xr:uid="{00000000-0005-0000-0000-0000BC1F0000}"/>
    <cellStyle name="標準 4 2 5 3 2" xfId="1275" xr:uid="{00000000-0005-0000-0000-0000BD1F0000}"/>
    <cellStyle name="標準 4 2 5 3 2 2" xfId="4227" xr:uid="{00000000-0005-0000-0000-0000BE1F0000}"/>
    <cellStyle name="標準 4 2 5 3 2 3" xfId="7179" xr:uid="{00000000-0005-0000-0000-0000BF1F0000}"/>
    <cellStyle name="標準 4 2 5 3 2_原油高騰等の影響業種" xfId="11580" xr:uid="{A47FA469-BF8D-487E-B6E5-4F8FD9966ED8}"/>
    <cellStyle name="標準 4 2 5 3 3" xfId="2013" xr:uid="{00000000-0005-0000-0000-0000C01F0000}"/>
    <cellStyle name="標準 4 2 5 3 3 2" xfId="4965" xr:uid="{00000000-0005-0000-0000-0000C11F0000}"/>
    <cellStyle name="標準 4 2 5 3 3 3" xfId="7917" xr:uid="{00000000-0005-0000-0000-0000C21F0000}"/>
    <cellStyle name="標準 4 2 5 3 3_原油高騰等の影響業種" xfId="11581" xr:uid="{C1C4492D-F27B-485D-907D-52515BAE706C}"/>
    <cellStyle name="標準 4 2 5 3 4" xfId="2751" xr:uid="{00000000-0005-0000-0000-0000C31F0000}"/>
    <cellStyle name="標準 4 2 5 3 4 2" xfId="5703" xr:uid="{00000000-0005-0000-0000-0000C41F0000}"/>
    <cellStyle name="標準 4 2 5 3 4 3" xfId="8655" xr:uid="{00000000-0005-0000-0000-0000C51F0000}"/>
    <cellStyle name="標準 4 2 5 3 4_原油高騰等の影響業種" xfId="11582" xr:uid="{4CAD3FC2-536A-4662-BAEF-C1B9DB50D2A5}"/>
    <cellStyle name="標準 4 2 5 3 5" xfId="3489" xr:uid="{00000000-0005-0000-0000-0000C61F0000}"/>
    <cellStyle name="標準 4 2 5 3 6" xfId="6441" xr:uid="{00000000-0005-0000-0000-0000C71F0000}"/>
    <cellStyle name="標準 4 2 5 3_原油高騰等の影響業種" xfId="11579" xr:uid="{04EEA13A-74A4-4F9E-9761-D923AE1CFB52}"/>
    <cellStyle name="標準 4 2 5 4" xfId="906" xr:uid="{00000000-0005-0000-0000-0000C81F0000}"/>
    <cellStyle name="標準 4 2 5 4 2" xfId="3858" xr:uid="{00000000-0005-0000-0000-0000C91F0000}"/>
    <cellStyle name="標準 4 2 5 4 3" xfId="6810" xr:uid="{00000000-0005-0000-0000-0000CA1F0000}"/>
    <cellStyle name="標準 4 2 5 4_原油高騰等の影響業種" xfId="11583" xr:uid="{6330909F-71E6-429B-99E1-5D9512761639}"/>
    <cellStyle name="標準 4 2 5 5" xfId="1644" xr:uid="{00000000-0005-0000-0000-0000CB1F0000}"/>
    <cellStyle name="標準 4 2 5 5 2" xfId="4596" xr:uid="{00000000-0005-0000-0000-0000CC1F0000}"/>
    <cellStyle name="標準 4 2 5 5 3" xfId="7548" xr:uid="{00000000-0005-0000-0000-0000CD1F0000}"/>
    <cellStyle name="標準 4 2 5 5_原油高騰等の影響業種" xfId="11584" xr:uid="{DF1AB8CF-34F0-43E7-B352-E1148D1B9144}"/>
    <cellStyle name="標準 4 2 5 6" xfId="2382" xr:uid="{00000000-0005-0000-0000-0000CE1F0000}"/>
    <cellStyle name="標準 4 2 5 6 2" xfId="5334" xr:uid="{00000000-0005-0000-0000-0000CF1F0000}"/>
    <cellStyle name="標準 4 2 5 6 3" xfId="8286" xr:uid="{00000000-0005-0000-0000-0000D01F0000}"/>
    <cellStyle name="標準 4 2 5 6_原油高騰等の影響業種" xfId="11585" xr:uid="{E2AE2D8D-43A8-49BF-8010-01E1CC196A89}"/>
    <cellStyle name="標準 4 2 5 7" xfId="3120" xr:uid="{00000000-0005-0000-0000-0000D11F0000}"/>
    <cellStyle name="標準 4 2 5 8" xfId="6072" xr:uid="{00000000-0005-0000-0000-0000D21F0000}"/>
    <cellStyle name="標準 4 2 5_原油高騰等の影響業種" xfId="11570" xr:uid="{7605411C-2EC9-42E0-89FD-9FDDF7633001}"/>
    <cellStyle name="標準 4 2 6" xfId="209" xr:uid="{00000000-0005-0000-0000-0000D31F0000}"/>
    <cellStyle name="標準 4 2 6 2" xfId="582" xr:uid="{00000000-0005-0000-0000-0000D41F0000}"/>
    <cellStyle name="標準 4 2 6 2 2" xfId="1320" xr:uid="{00000000-0005-0000-0000-0000D51F0000}"/>
    <cellStyle name="標準 4 2 6 2 2 2" xfId="4272" xr:uid="{00000000-0005-0000-0000-0000D61F0000}"/>
    <cellStyle name="標準 4 2 6 2 2 3" xfId="7224" xr:uid="{00000000-0005-0000-0000-0000D71F0000}"/>
    <cellStyle name="標準 4 2 6 2 2_原油高騰等の影響業種" xfId="11588" xr:uid="{9B63CAE4-6D1B-4927-9C57-8CB64614CBA2}"/>
    <cellStyle name="標準 4 2 6 2 3" xfId="2058" xr:uid="{00000000-0005-0000-0000-0000D81F0000}"/>
    <cellStyle name="標準 4 2 6 2 3 2" xfId="5010" xr:uid="{00000000-0005-0000-0000-0000D91F0000}"/>
    <cellStyle name="標準 4 2 6 2 3 3" xfId="7962" xr:uid="{00000000-0005-0000-0000-0000DA1F0000}"/>
    <cellStyle name="標準 4 2 6 2 3_原油高騰等の影響業種" xfId="11589" xr:uid="{2729E46A-DD92-42D1-A0B3-F39B8D9BD822}"/>
    <cellStyle name="標準 4 2 6 2 4" xfId="2796" xr:uid="{00000000-0005-0000-0000-0000DB1F0000}"/>
    <cellStyle name="標準 4 2 6 2 4 2" xfId="5748" xr:uid="{00000000-0005-0000-0000-0000DC1F0000}"/>
    <cellStyle name="標準 4 2 6 2 4 3" xfId="8700" xr:uid="{00000000-0005-0000-0000-0000DD1F0000}"/>
    <cellStyle name="標準 4 2 6 2 4_原油高騰等の影響業種" xfId="11590" xr:uid="{90545F79-B8C8-43F3-BBB1-DB0EC63650B2}"/>
    <cellStyle name="標準 4 2 6 2 5" xfId="3534" xr:uid="{00000000-0005-0000-0000-0000DE1F0000}"/>
    <cellStyle name="標準 4 2 6 2 6" xfId="6486" xr:uid="{00000000-0005-0000-0000-0000DF1F0000}"/>
    <cellStyle name="標準 4 2 6 2_原油高騰等の影響業種" xfId="11587" xr:uid="{DD05C733-E59F-4752-AB46-1AB0ED8EC959}"/>
    <cellStyle name="標準 4 2 6 3" xfId="951" xr:uid="{00000000-0005-0000-0000-0000E01F0000}"/>
    <cellStyle name="標準 4 2 6 3 2" xfId="3903" xr:uid="{00000000-0005-0000-0000-0000E11F0000}"/>
    <cellStyle name="標準 4 2 6 3 3" xfId="6855" xr:uid="{00000000-0005-0000-0000-0000E21F0000}"/>
    <cellStyle name="標準 4 2 6 3_原油高騰等の影響業種" xfId="11591" xr:uid="{EF052BCC-83CF-456F-B3E0-F8472E30773F}"/>
    <cellStyle name="標準 4 2 6 4" xfId="1689" xr:uid="{00000000-0005-0000-0000-0000E31F0000}"/>
    <cellStyle name="標準 4 2 6 4 2" xfId="4641" xr:uid="{00000000-0005-0000-0000-0000E41F0000}"/>
    <cellStyle name="標準 4 2 6 4 3" xfId="7593" xr:uid="{00000000-0005-0000-0000-0000E51F0000}"/>
    <cellStyle name="標準 4 2 6 4_原油高騰等の影響業種" xfId="11592" xr:uid="{77726971-CC09-4672-9BC8-C04DBDFCB812}"/>
    <cellStyle name="標準 4 2 6 5" xfId="2427" xr:uid="{00000000-0005-0000-0000-0000E61F0000}"/>
    <cellStyle name="標準 4 2 6 5 2" xfId="5379" xr:uid="{00000000-0005-0000-0000-0000E71F0000}"/>
    <cellStyle name="標準 4 2 6 5 3" xfId="8331" xr:uid="{00000000-0005-0000-0000-0000E81F0000}"/>
    <cellStyle name="標準 4 2 6 5_原油高騰等の影響業種" xfId="11593" xr:uid="{3DAC977E-51F6-458B-ADAC-DAA44D2C16C8}"/>
    <cellStyle name="標準 4 2 6 6" xfId="3165" xr:uid="{00000000-0005-0000-0000-0000E91F0000}"/>
    <cellStyle name="標準 4 2 6 7" xfId="6117" xr:uid="{00000000-0005-0000-0000-0000EA1F0000}"/>
    <cellStyle name="標準 4 2 6_原油高騰等の影響業種" xfId="11586" xr:uid="{1B55D870-1CE9-40D7-8E64-73F9182E6DC4}"/>
    <cellStyle name="標準 4 2 7" xfId="402" xr:uid="{00000000-0005-0000-0000-0000EB1F0000}"/>
    <cellStyle name="標準 4 2 7 2" xfId="1140" xr:uid="{00000000-0005-0000-0000-0000EC1F0000}"/>
    <cellStyle name="標準 4 2 7 2 2" xfId="4092" xr:uid="{00000000-0005-0000-0000-0000ED1F0000}"/>
    <cellStyle name="標準 4 2 7 2 3" xfId="7044" xr:uid="{00000000-0005-0000-0000-0000EE1F0000}"/>
    <cellStyle name="標準 4 2 7 2_原油高騰等の影響業種" xfId="11595" xr:uid="{CEBF855D-4B39-4707-920D-4D7C31AC4344}"/>
    <cellStyle name="標準 4 2 7 3" xfId="1878" xr:uid="{00000000-0005-0000-0000-0000EF1F0000}"/>
    <cellStyle name="標準 4 2 7 3 2" xfId="4830" xr:uid="{00000000-0005-0000-0000-0000F01F0000}"/>
    <cellStyle name="標準 4 2 7 3 3" xfId="7782" xr:uid="{00000000-0005-0000-0000-0000F11F0000}"/>
    <cellStyle name="標準 4 2 7 3_原油高騰等の影響業種" xfId="11596" xr:uid="{1B105732-A0AC-4E80-AC3C-45AD06BC4F36}"/>
    <cellStyle name="標準 4 2 7 4" xfId="2616" xr:uid="{00000000-0005-0000-0000-0000F21F0000}"/>
    <cellStyle name="標準 4 2 7 4 2" xfId="5568" xr:uid="{00000000-0005-0000-0000-0000F31F0000}"/>
    <cellStyle name="標準 4 2 7 4 3" xfId="8520" xr:uid="{00000000-0005-0000-0000-0000F41F0000}"/>
    <cellStyle name="標準 4 2 7 4_原油高騰等の影響業種" xfId="11597" xr:uid="{1C9687A4-9F19-4D94-BC4E-80FD93919D9F}"/>
    <cellStyle name="標準 4 2 7 5" xfId="3354" xr:uid="{00000000-0005-0000-0000-0000F51F0000}"/>
    <cellStyle name="標準 4 2 7 6" xfId="6306" xr:uid="{00000000-0005-0000-0000-0000F61F0000}"/>
    <cellStyle name="標準 4 2 7_原油高騰等の影響業種" xfId="11594" xr:uid="{0B82B308-59FC-4DBC-AF2C-9457EE48206B}"/>
    <cellStyle name="標準 4 2 8" xfId="771" xr:uid="{00000000-0005-0000-0000-0000F71F0000}"/>
    <cellStyle name="標準 4 2 8 2" xfId="3723" xr:uid="{00000000-0005-0000-0000-0000F81F0000}"/>
    <cellStyle name="標準 4 2 8 3" xfId="6675" xr:uid="{00000000-0005-0000-0000-0000F91F0000}"/>
    <cellStyle name="標準 4 2 8_原油高騰等の影響業種" xfId="11598" xr:uid="{E7739F2E-045A-423F-905B-74AFE4B842E8}"/>
    <cellStyle name="標準 4 2 9" xfId="1509" xr:uid="{00000000-0005-0000-0000-0000FA1F0000}"/>
    <cellStyle name="標準 4 2 9 2" xfId="4461" xr:uid="{00000000-0005-0000-0000-0000FB1F0000}"/>
    <cellStyle name="標準 4 2 9 3" xfId="7413" xr:uid="{00000000-0005-0000-0000-0000FC1F0000}"/>
    <cellStyle name="標準 4 2 9_原油高騰等の影響業種" xfId="11599" xr:uid="{1B2353B6-896D-4844-81A9-E98B3B9ABB4B}"/>
    <cellStyle name="標準 4 2_原油高騰等の影響業種" xfId="11472" xr:uid="{E681E11F-CC98-4D8B-BCF5-D73DB93E228E}"/>
    <cellStyle name="標準 4 3" xfId="38" xr:uid="{00000000-0005-0000-0000-0000FD1F0000}"/>
    <cellStyle name="標準 4 3 10" xfId="2994" xr:uid="{00000000-0005-0000-0000-0000FE1F0000}"/>
    <cellStyle name="標準 4 3 11" xfId="5946" xr:uid="{00000000-0005-0000-0000-0000FF1F0000}"/>
    <cellStyle name="標準 4 3 2" xfId="83" xr:uid="{00000000-0005-0000-0000-000000200000}"/>
    <cellStyle name="標準 4 3 2 2" xfId="263" xr:uid="{00000000-0005-0000-0000-000001200000}"/>
    <cellStyle name="標準 4 3 2 2 2" xfId="636" xr:uid="{00000000-0005-0000-0000-000002200000}"/>
    <cellStyle name="標準 4 3 2 2 2 2" xfId="1374" xr:uid="{00000000-0005-0000-0000-000003200000}"/>
    <cellStyle name="標準 4 3 2 2 2 2 2" xfId="4326" xr:uid="{00000000-0005-0000-0000-000004200000}"/>
    <cellStyle name="標準 4 3 2 2 2 2 3" xfId="7278" xr:uid="{00000000-0005-0000-0000-000005200000}"/>
    <cellStyle name="標準 4 3 2 2 2 2_原油高騰等の影響業種" xfId="11604" xr:uid="{620F14DB-0428-4823-809C-BF74DD99DD44}"/>
    <cellStyle name="標準 4 3 2 2 2 3" xfId="2112" xr:uid="{00000000-0005-0000-0000-000006200000}"/>
    <cellStyle name="標準 4 3 2 2 2 3 2" xfId="5064" xr:uid="{00000000-0005-0000-0000-000007200000}"/>
    <cellStyle name="標準 4 3 2 2 2 3 3" xfId="8016" xr:uid="{00000000-0005-0000-0000-000008200000}"/>
    <cellStyle name="標準 4 3 2 2 2 3_原油高騰等の影響業種" xfId="11605" xr:uid="{BF7126C1-84DC-4E6F-9789-D76E9087C278}"/>
    <cellStyle name="標準 4 3 2 2 2 4" xfId="2850" xr:uid="{00000000-0005-0000-0000-000009200000}"/>
    <cellStyle name="標準 4 3 2 2 2 4 2" xfId="5802" xr:uid="{00000000-0005-0000-0000-00000A200000}"/>
    <cellStyle name="標準 4 3 2 2 2 4 3" xfId="8754" xr:uid="{00000000-0005-0000-0000-00000B200000}"/>
    <cellStyle name="標準 4 3 2 2 2 4_原油高騰等の影響業種" xfId="11606" xr:uid="{30FB917E-314F-4DE6-B643-89BC148F14E3}"/>
    <cellStyle name="標準 4 3 2 2 2 5" xfId="3588" xr:uid="{00000000-0005-0000-0000-00000C200000}"/>
    <cellStyle name="標準 4 3 2 2 2 6" xfId="6540" xr:uid="{00000000-0005-0000-0000-00000D200000}"/>
    <cellStyle name="標準 4 3 2 2 2_原油高騰等の影響業種" xfId="11603" xr:uid="{904AB879-B537-44A9-A15B-7CDDEC2DC740}"/>
    <cellStyle name="標準 4 3 2 2 3" xfId="1005" xr:uid="{00000000-0005-0000-0000-00000E200000}"/>
    <cellStyle name="標準 4 3 2 2 3 2" xfId="3957" xr:uid="{00000000-0005-0000-0000-00000F200000}"/>
    <cellStyle name="標準 4 3 2 2 3 3" xfId="6909" xr:uid="{00000000-0005-0000-0000-000010200000}"/>
    <cellStyle name="標準 4 3 2 2 3_原油高騰等の影響業種" xfId="11607" xr:uid="{7C85905C-3686-4EA3-97AB-E3E08EB8888E}"/>
    <cellStyle name="標準 4 3 2 2 4" xfId="1743" xr:uid="{00000000-0005-0000-0000-000011200000}"/>
    <cellStyle name="標準 4 3 2 2 4 2" xfId="4695" xr:uid="{00000000-0005-0000-0000-000012200000}"/>
    <cellStyle name="標準 4 3 2 2 4 3" xfId="7647" xr:uid="{00000000-0005-0000-0000-000013200000}"/>
    <cellStyle name="標準 4 3 2 2 4_原油高騰等の影響業種" xfId="11608" xr:uid="{C6F0BEE3-C8F2-4A27-831B-5E7974F451F4}"/>
    <cellStyle name="標準 4 3 2 2 5" xfId="2481" xr:uid="{00000000-0005-0000-0000-000014200000}"/>
    <cellStyle name="標準 4 3 2 2 5 2" xfId="5433" xr:uid="{00000000-0005-0000-0000-000015200000}"/>
    <cellStyle name="標準 4 3 2 2 5 3" xfId="8385" xr:uid="{00000000-0005-0000-0000-000016200000}"/>
    <cellStyle name="標準 4 3 2 2 5_原油高騰等の影響業種" xfId="11609" xr:uid="{5B8C265E-E0AA-4432-AE11-3E33B9F3863B}"/>
    <cellStyle name="標準 4 3 2 2 6" xfId="3219" xr:uid="{00000000-0005-0000-0000-000017200000}"/>
    <cellStyle name="標準 4 3 2 2 7" xfId="6171" xr:uid="{00000000-0005-0000-0000-000018200000}"/>
    <cellStyle name="標準 4 3 2 2_原油高騰等の影響業種" xfId="11602" xr:uid="{200D7E92-062C-4193-97D1-C38DC4314222}"/>
    <cellStyle name="標準 4 3 2 3" xfId="456" xr:uid="{00000000-0005-0000-0000-000019200000}"/>
    <cellStyle name="標準 4 3 2 3 2" xfId="1194" xr:uid="{00000000-0005-0000-0000-00001A200000}"/>
    <cellStyle name="標準 4 3 2 3 2 2" xfId="4146" xr:uid="{00000000-0005-0000-0000-00001B200000}"/>
    <cellStyle name="標準 4 3 2 3 2 3" xfId="7098" xr:uid="{00000000-0005-0000-0000-00001C200000}"/>
    <cellStyle name="標準 4 3 2 3 2_原油高騰等の影響業種" xfId="11611" xr:uid="{EF3256E7-9644-465E-8E2E-B9A453CC1B0F}"/>
    <cellStyle name="標準 4 3 2 3 3" xfId="1932" xr:uid="{00000000-0005-0000-0000-00001D200000}"/>
    <cellStyle name="標準 4 3 2 3 3 2" xfId="4884" xr:uid="{00000000-0005-0000-0000-00001E200000}"/>
    <cellStyle name="標準 4 3 2 3 3 3" xfId="7836" xr:uid="{00000000-0005-0000-0000-00001F200000}"/>
    <cellStyle name="標準 4 3 2 3 3_原油高騰等の影響業種" xfId="11612" xr:uid="{C81ED6D5-7404-488D-9238-A61116836D57}"/>
    <cellStyle name="標準 4 3 2 3 4" xfId="2670" xr:uid="{00000000-0005-0000-0000-000020200000}"/>
    <cellStyle name="標準 4 3 2 3 4 2" xfId="5622" xr:uid="{00000000-0005-0000-0000-000021200000}"/>
    <cellStyle name="標準 4 3 2 3 4 3" xfId="8574" xr:uid="{00000000-0005-0000-0000-000022200000}"/>
    <cellStyle name="標準 4 3 2 3 4_原油高騰等の影響業種" xfId="11613" xr:uid="{4E1FE91C-74DE-45A7-A45B-44F235EE62BB}"/>
    <cellStyle name="標準 4 3 2 3 5" xfId="3408" xr:uid="{00000000-0005-0000-0000-000023200000}"/>
    <cellStyle name="標準 4 3 2 3 6" xfId="6360" xr:uid="{00000000-0005-0000-0000-000024200000}"/>
    <cellStyle name="標準 4 3 2 3_原油高騰等の影響業種" xfId="11610" xr:uid="{0D2CD551-5085-480C-995F-C814DF6DCF0D}"/>
    <cellStyle name="標準 4 3 2 4" xfId="825" xr:uid="{00000000-0005-0000-0000-000025200000}"/>
    <cellStyle name="標準 4 3 2 4 2" xfId="3777" xr:uid="{00000000-0005-0000-0000-000026200000}"/>
    <cellStyle name="標準 4 3 2 4 3" xfId="6729" xr:uid="{00000000-0005-0000-0000-000027200000}"/>
    <cellStyle name="標準 4 3 2 4_原油高騰等の影響業種" xfId="11614" xr:uid="{E16213BC-A883-4B45-B191-ECCAA0B0172F}"/>
    <cellStyle name="標準 4 3 2 5" xfId="1563" xr:uid="{00000000-0005-0000-0000-000028200000}"/>
    <cellStyle name="標準 4 3 2 5 2" xfId="4515" xr:uid="{00000000-0005-0000-0000-000029200000}"/>
    <cellStyle name="標準 4 3 2 5 3" xfId="7467" xr:uid="{00000000-0005-0000-0000-00002A200000}"/>
    <cellStyle name="標準 4 3 2 5_原油高騰等の影響業種" xfId="11615" xr:uid="{F3BDA679-A82D-467E-93FB-D5CC77EE9FDD}"/>
    <cellStyle name="標準 4 3 2 6" xfId="2301" xr:uid="{00000000-0005-0000-0000-00002B200000}"/>
    <cellStyle name="標準 4 3 2 6 2" xfId="5253" xr:uid="{00000000-0005-0000-0000-00002C200000}"/>
    <cellStyle name="標準 4 3 2 6 3" xfId="8205" xr:uid="{00000000-0005-0000-0000-00002D200000}"/>
    <cellStyle name="標準 4 3 2 6_原油高騰等の影響業種" xfId="11616" xr:uid="{B400431A-37AA-41AE-B669-BFB057C8485A}"/>
    <cellStyle name="標準 4 3 2 7" xfId="3039" xr:uid="{00000000-0005-0000-0000-00002E200000}"/>
    <cellStyle name="標準 4 3 2 8" xfId="5991" xr:uid="{00000000-0005-0000-0000-00002F200000}"/>
    <cellStyle name="標準 4 3 2_原油高騰等の影響業種" xfId="11601" xr:uid="{E586E023-CC71-4366-A141-2F3F65833773}"/>
    <cellStyle name="標準 4 3 3" xfId="128" xr:uid="{00000000-0005-0000-0000-000030200000}"/>
    <cellStyle name="標準 4 3 3 2" xfId="308" xr:uid="{00000000-0005-0000-0000-000031200000}"/>
    <cellStyle name="標準 4 3 3 2 2" xfId="681" xr:uid="{00000000-0005-0000-0000-000032200000}"/>
    <cellStyle name="標準 4 3 3 2 2 2" xfId="1419" xr:uid="{00000000-0005-0000-0000-000033200000}"/>
    <cellStyle name="標準 4 3 3 2 2 2 2" xfId="4371" xr:uid="{00000000-0005-0000-0000-000034200000}"/>
    <cellStyle name="標準 4 3 3 2 2 2 3" xfId="7323" xr:uid="{00000000-0005-0000-0000-000035200000}"/>
    <cellStyle name="標準 4 3 3 2 2 2_原油高騰等の影響業種" xfId="11620" xr:uid="{3432028F-7185-4C89-9F81-1F0164ED5C0F}"/>
    <cellStyle name="標準 4 3 3 2 2 3" xfId="2157" xr:uid="{00000000-0005-0000-0000-000036200000}"/>
    <cellStyle name="標準 4 3 3 2 2 3 2" xfId="5109" xr:uid="{00000000-0005-0000-0000-000037200000}"/>
    <cellStyle name="標準 4 3 3 2 2 3 3" xfId="8061" xr:uid="{00000000-0005-0000-0000-000038200000}"/>
    <cellStyle name="標準 4 3 3 2 2 3_原油高騰等の影響業種" xfId="11621" xr:uid="{96ECEB17-8C28-4CB4-885C-7A0B07029E10}"/>
    <cellStyle name="標準 4 3 3 2 2 4" xfId="2895" xr:uid="{00000000-0005-0000-0000-000039200000}"/>
    <cellStyle name="標準 4 3 3 2 2 4 2" xfId="5847" xr:uid="{00000000-0005-0000-0000-00003A200000}"/>
    <cellStyle name="標準 4 3 3 2 2 4 3" xfId="8799" xr:uid="{00000000-0005-0000-0000-00003B200000}"/>
    <cellStyle name="標準 4 3 3 2 2 4_原油高騰等の影響業種" xfId="11622" xr:uid="{3A13E642-5D79-4E90-A18E-8E05B4CCB5E3}"/>
    <cellStyle name="標準 4 3 3 2 2 5" xfId="3633" xr:uid="{00000000-0005-0000-0000-00003C200000}"/>
    <cellStyle name="標準 4 3 3 2 2 6" xfId="6585" xr:uid="{00000000-0005-0000-0000-00003D200000}"/>
    <cellStyle name="標準 4 3 3 2 2_原油高騰等の影響業種" xfId="11619" xr:uid="{670BFD18-0CA4-448E-BA5F-01D7834040F2}"/>
    <cellStyle name="標準 4 3 3 2 3" xfId="1050" xr:uid="{00000000-0005-0000-0000-00003E200000}"/>
    <cellStyle name="標準 4 3 3 2 3 2" xfId="4002" xr:uid="{00000000-0005-0000-0000-00003F200000}"/>
    <cellStyle name="標準 4 3 3 2 3 3" xfId="6954" xr:uid="{00000000-0005-0000-0000-000040200000}"/>
    <cellStyle name="標準 4 3 3 2 3_原油高騰等の影響業種" xfId="11623" xr:uid="{0BB29A8C-3931-4290-B060-EC7E60E70A70}"/>
    <cellStyle name="標準 4 3 3 2 4" xfId="1788" xr:uid="{00000000-0005-0000-0000-000041200000}"/>
    <cellStyle name="標準 4 3 3 2 4 2" xfId="4740" xr:uid="{00000000-0005-0000-0000-000042200000}"/>
    <cellStyle name="標準 4 3 3 2 4 3" xfId="7692" xr:uid="{00000000-0005-0000-0000-000043200000}"/>
    <cellStyle name="標準 4 3 3 2 4_原油高騰等の影響業種" xfId="11624" xr:uid="{77FD61DE-5A52-4CFC-B81B-5F6D1B56F21D}"/>
    <cellStyle name="標準 4 3 3 2 5" xfId="2526" xr:uid="{00000000-0005-0000-0000-000044200000}"/>
    <cellStyle name="標準 4 3 3 2 5 2" xfId="5478" xr:uid="{00000000-0005-0000-0000-000045200000}"/>
    <cellStyle name="標準 4 3 3 2 5 3" xfId="8430" xr:uid="{00000000-0005-0000-0000-000046200000}"/>
    <cellStyle name="標準 4 3 3 2 5_原油高騰等の影響業種" xfId="11625" xr:uid="{675F762C-1106-4DB7-943B-7E0806A6FB0E}"/>
    <cellStyle name="標準 4 3 3 2 6" xfId="3264" xr:uid="{00000000-0005-0000-0000-000047200000}"/>
    <cellStyle name="標準 4 3 3 2 7" xfId="6216" xr:uid="{00000000-0005-0000-0000-000048200000}"/>
    <cellStyle name="標準 4 3 3 2_原油高騰等の影響業種" xfId="11618" xr:uid="{78227621-5650-44B8-843B-8810A0DCE415}"/>
    <cellStyle name="標準 4 3 3 3" xfId="501" xr:uid="{00000000-0005-0000-0000-000049200000}"/>
    <cellStyle name="標準 4 3 3 3 2" xfId="1239" xr:uid="{00000000-0005-0000-0000-00004A200000}"/>
    <cellStyle name="標準 4 3 3 3 2 2" xfId="4191" xr:uid="{00000000-0005-0000-0000-00004B200000}"/>
    <cellStyle name="標準 4 3 3 3 2 3" xfId="7143" xr:uid="{00000000-0005-0000-0000-00004C200000}"/>
    <cellStyle name="標準 4 3 3 3 2_原油高騰等の影響業種" xfId="11627" xr:uid="{38BD0127-8847-4F20-9976-80DDC80F8DD1}"/>
    <cellStyle name="標準 4 3 3 3 3" xfId="1977" xr:uid="{00000000-0005-0000-0000-00004D200000}"/>
    <cellStyle name="標準 4 3 3 3 3 2" xfId="4929" xr:uid="{00000000-0005-0000-0000-00004E200000}"/>
    <cellStyle name="標準 4 3 3 3 3 3" xfId="7881" xr:uid="{00000000-0005-0000-0000-00004F200000}"/>
    <cellStyle name="標準 4 3 3 3 3_原油高騰等の影響業種" xfId="11628" xr:uid="{07BE70CB-E17F-4461-B16F-0579D610C0B3}"/>
    <cellStyle name="標準 4 3 3 3 4" xfId="2715" xr:uid="{00000000-0005-0000-0000-000050200000}"/>
    <cellStyle name="標準 4 3 3 3 4 2" xfId="5667" xr:uid="{00000000-0005-0000-0000-000051200000}"/>
    <cellStyle name="標準 4 3 3 3 4 3" xfId="8619" xr:uid="{00000000-0005-0000-0000-000052200000}"/>
    <cellStyle name="標準 4 3 3 3 4_原油高騰等の影響業種" xfId="11629" xr:uid="{0DEF01AD-0361-4612-AF32-A9109273129F}"/>
    <cellStyle name="標準 4 3 3 3 5" xfId="3453" xr:uid="{00000000-0005-0000-0000-000053200000}"/>
    <cellStyle name="標準 4 3 3 3 6" xfId="6405" xr:uid="{00000000-0005-0000-0000-000054200000}"/>
    <cellStyle name="標準 4 3 3 3_原油高騰等の影響業種" xfId="11626" xr:uid="{9C07302E-3B42-4E2D-9718-1F3DE05A4EAA}"/>
    <cellStyle name="標準 4 3 3 4" xfId="870" xr:uid="{00000000-0005-0000-0000-000055200000}"/>
    <cellStyle name="標準 4 3 3 4 2" xfId="3822" xr:uid="{00000000-0005-0000-0000-000056200000}"/>
    <cellStyle name="標準 4 3 3 4 3" xfId="6774" xr:uid="{00000000-0005-0000-0000-000057200000}"/>
    <cellStyle name="標準 4 3 3 4_原油高騰等の影響業種" xfId="11630" xr:uid="{8EA9A3AD-A4D6-41C2-B56D-0B665A4C8513}"/>
    <cellStyle name="標準 4 3 3 5" xfId="1608" xr:uid="{00000000-0005-0000-0000-000058200000}"/>
    <cellStyle name="標準 4 3 3 5 2" xfId="4560" xr:uid="{00000000-0005-0000-0000-000059200000}"/>
    <cellStyle name="標準 4 3 3 5 3" xfId="7512" xr:uid="{00000000-0005-0000-0000-00005A200000}"/>
    <cellStyle name="標準 4 3 3 5_原油高騰等の影響業種" xfId="11631" xr:uid="{F71AD8CD-E7F0-4B5E-951C-687A5075D8D0}"/>
    <cellStyle name="標準 4 3 3 6" xfId="2346" xr:uid="{00000000-0005-0000-0000-00005B200000}"/>
    <cellStyle name="標準 4 3 3 6 2" xfId="5298" xr:uid="{00000000-0005-0000-0000-00005C200000}"/>
    <cellStyle name="標準 4 3 3 6 3" xfId="8250" xr:uid="{00000000-0005-0000-0000-00005D200000}"/>
    <cellStyle name="標準 4 3 3 6_原油高騰等の影響業種" xfId="11632" xr:uid="{CC69E3DB-EB5F-482A-A7C3-959263FF2B00}"/>
    <cellStyle name="標準 4 3 3 7" xfId="3084" xr:uid="{00000000-0005-0000-0000-00005E200000}"/>
    <cellStyle name="標準 4 3 3 8" xfId="6036" xr:uid="{00000000-0005-0000-0000-00005F200000}"/>
    <cellStyle name="標準 4 3 3_原油高騰等の影響業種" xfId="11617" xr:uid="{8263C956-A286-4472-ABF2-21B2F89B63B8}"/>
    <cellStyle name="標準 4 3 4" xfId="173" xr:uid="{00000000-0005-0000-0000-000060200000}"/>
    <cellStyle name="標準 4 3 4 2" xfId="353" xr:uid="{00000000-0005-0000-0000-000061200000}"/>
    <cellStyle name="標準 4 3 4 2 2" xfId="726" xr:uid="{00000000-0005-0000-0000-000062200000}"/>
    <cellStyle name="標準 4 3 4 2 2 2" xfId="1464" xr:uid="{00000000-0005-0000-0000-000063200000}"/>
    <cellStyle name="標準 4 3 4 2 2 2 2" xfId="4416" xr:uid="{00000000-0005-0000-0000-000064200000}"/>
    <cellStyle name="標準 4 3 4 2 2 2 3" xfId="7368" xr:uid="{00000000-0005-0000-0000-000065200000}"/>
    <cellStyle name="標準 4 3 4 2 2 2_原油高騰等の影響業種" xfId="11636" xr:uid="{6B969CB7-DFE2-4DCE-822E-29841C0E1FA0}"/>
    <cellStyle name="標準 4 3 4 2 2 3" xfId="2202" xr:uid="{00000000-0005-0000-0000-000066200000}"/>
    <cellStyle name="標準 4 3 4 2 2 3 2" xfId="5154" xr:uid="{00000000-0005-0000-0000-000067200000}"/>
    <cellStyle name="標準 4 3 4 2 2 3 3" xfId="8106" xr:uid="{00000000-0005-0000-0000-000068200000}"/>
    <cellStyle name="標準 4 3 4 2 2 3_原油高騰等の影響業種" xfId="11637" xr:uid="{BC3955FA-AF72-4234-8523-72A5451669FA}"/>
    <cellStyle name="標準 4 3 4 2 2 4" xfId="2940" xr:uid="{00000000-0005-0000-0000-000069200000}"/>
    <cellStyle name="標準 4 3 4 2 2 4 2" xfId="5892" xr:uid="{00000000-0005-0000-0000-00006A200000}"/>
    <cellStyle name="標準 4 3 4 2 2 4 3" xfId="8844" xr:uid="{00000000-0005-0000-0000-00006B200000}"/>
    <cellStyle name="標準 4 3 4 2 2 4_原油高騰等の影響業種" xfId="11638" xr:uid="{C5777895-4E77-4EE9-BE63-A427C4B1FF2B}"/>
    <cellStyle name="標準 4 3 4 2 2 5" xfId="3678" xr:uid="{00000000-0005-0000-0000-00006C200000}"/>
    <cellStyle name="標準 4 3 4 2 2 6" xfId="6630" xr:uid="{00000000-0005-0000-0000-00006D200000}"/>
    <cellStyle name="標準 4 3 4 2 2_原油高騰等の影響業種" xfId="11635" xr:uid="{9FD3DADC-5EC1-48F4-A952-09D995096DD4}"/>
    <cellStyle name="標準 4 3 4 2 3" xfId="1095" xr:uid="{00000000-0005-0000-0000-00006E200000}"/>
    <cellStyle name="標準 4 3 4 2 3 2" xfId="4047" xr:uid="{00000000-0005-0000-0000-00006F200000}"/>
    <cellStyle name="標準 4 3 4 2 3 3" xfId="6999" xr:uid="{00000000-0005-0000-0000-000070200000}"/>
    <cellStyle name="標準 4 3 4 2 3_原油高騰等の影響業種" xfId="11639" xr:uid="{5954318E-5138-4C21-8D0D-8710022691B0}"/>
    <cellStyle name="標準 4 3 4 2 4" xfId="1833" xr:uid="{00000000-0005-0000-0000-000071200000}"/>
    <cellStyle name="標準 4 3 4 2 4 2" xfId="4785" xr:uid="{00000000-0005-0000-0000-000072200000}"/>
    <cellStyle name="標準 4 3 4 2 4 3" xfId="7737" xr:uid="{00000000-0005-0000-0000-000073200000}"/>
    <cellStyle name="標準 4 3 4 2 4_原油高騰等の影響業種" xfId="11640" xr:uid="{01E1FA13-24DF-40AF-9C4F-7FC256FBCD39}"/>
    <cellStyle name="標準 4 3 4 2 5" xfId="2571" xr:uid="{00000000-0005-0000-0000-000074200000}"/>
    <cellStyle name="標準 4 3 4 2 5 2" xfId="5523" xr:uid="{00000000-0005-0000-0000-000075200000}"/>
    <cellStyle name="標準 4 3 4 2 5 3" xfId="8475" xr:uid="{00000000-0005-0000-0000-000076200000}"/>
    <cellStyle name="標準 4 3 4 2 5_原油高騰等の影響業種" xfId="11641" xr:uid="{885A122C-5B4A-4A6D-A354-A1856F3807EA}"/>
    <cellStyle name="標準 4 3 4 2 6" xfId="3309" xr:uid="{00000000-0005-0000-0000-000077200000}"/>
    <cellStyle name="標準 4 3 4 2 7" xfId="6261" xr:uid="{00000000-0005-0000-0000-000078200000}"/>
    <cellStyle name="標準 4 3 4 2_原油高騰等の影響業種" xfId="11634" xr:uid="{0AE249C8-CE27-4CA2-860E-2AB4022C68A5}"/>
    <cellStyle name="標準 4 3 4 3" xfId="546" xr:uid="{00000000-0005-0000-0000-000079200000}"/>
    <cellStyle name="標準 4 3 4 3 2" xfId="1284" xr:uid="{00000000-0005-0000-0000-00007A200000}"/>
    <cellStyle name="標準 4 3 4 3 2 2" xfId="4236" xr:uid="{00000000-0005-0000-0000-00007B200000}"/>
    <cellStyle name="標準 4 3 4 3 2 3" xfId="7188" xr:uid="{00000000-0005-0000-0000-00007C200000}"/>
    <cellStyle name="標準 4 3 4 3 2_原油高騰等の影響業種" xfId="11643" xr:uid="{C8CA9402-86EB-45E5-AEB3-D7809A48516C}"/>
    <cellStyle name="標準 4 3 4 3 3" xfId="2022" xr:uid="{00000000-0005-0000-0000-00007D200000}"/>
    <cellStyle name="標準 4 3 4 3 3 2" xfId="4974" xr:uid="{00000000-0005-0000-0000-00007E200000}"/>
    <cellStyle name="標準 4 3 4 3 3 3" xfId="7926" xr:uid="{00000000-0005-0000-0000-00007F200000}"/>
    <cellStyle name="標準 4 3 4 3 3_原油高騰等の影響業種" xfId="11644" xr:uid="{181F54E9-1EEB-42F3-8955-B081B7D29710}"/>
    <cellStyle name="標準 4 3 4 3 4" xfId="2760" xr:uid="{00000000-0005-0000-0000-000080200000}"/>
    <cellStyle name="標準 4 3 4 3 4 2" xfId="5712" xr:uid="{00000000-0005-0000-0000-000081200000}"/>
    <cellStyle name="標準 4 3 4 3 4 3" xfId="8664" xr:uid="{00000000-0005-0000-0000-000082200000}"/>
    <cellStyle name="標準 4 3 4 3 4_原油高騰等の影響業種" xfId="11645" xr:uid="{ECE5F2A1-D700-4C19-991F-83301EA877F7}"/>
    <cellStyle name="標準 4 3 4 3 5" xfId="3498" xr:uid="{00000000-0005-0000-0000-000083200000}"/>
    <cellStyle name="標準 4 3 4 3 6" xfId="6450" xr:uid="{00000000-0005-0000-0000-000084200000}"/>
    <cellStyle name="標準 4 3 4 3_原油高騰等の影響業種" xfId="11642" xr:uid="{DFEE2B98-B277-41B3-BF60-060CB7319147}"/>
    <cellStyle name="標準 4 3 4 4" xfId="915" xr:uid="{00000000-0005-0000-0000-000085200000}"/>
    <cellStyle name="標準 4 3 4 4 2" xfId="3867" xr:uid="{00000000-0005-0000-0000-000086200000}"/>
    <cellStyle name="標準 4 3 4 4 3" xfId="6819" xr:uid="{00000000-0005-0000-0000-000087200000}"/>
    <cellStyle name="標準 4 3 4 4_原油高騰等の影響業種" xfId="11646" xr:uid="{8AC2F5C8-05F2-459F-B17A-B2DB963114E4}"/>
    <cellStyle name="標準 4 3 4 5" xfId="1653" xr:uid="{00000000-0005-0000-0000-000088200000}"/>
    <cellStyle name="標準 4 3 4 5 2" xfId="4605" xr:uid="{00000000-0005-0000-0000-000089200000}"/>
    <cellStyle name="標準 4 3 4 5 3" xfId="7557" xr:uid="{00000000-0005-0000-0000-00008A200000}"/>
    <cellStyle name="標準 4 3 4 5_原油高騰等の影響業種" xfId="11647" xr:uid="{895F76DC-CC8F-4E25-BD77-383C9FDEBEA5}"/>
    <cellStyle name="標準 4 3 4 6" xfId="2391" xr:uid="{00000000-0005-0000-0000-00008B200000}"/>
    <cellStyle name="標準 4 3 4 6 2" xfId="5343" xr:uid="{00000000-0005-0000-0000-00008C200000}"/>
    <cellStyle name="標準 4 3 4 6 3" xfId="8295" xr:uid="{00000000-0005-0000-0000-00008D200000}"/>
    <cellStyle name="標準 4 3 4 6_原油高騰等の影響業種" xfId="11648" xr:uid="{7F715645-D5DF-4BC1-ABA1-10C271E25C89}"/>
    <cellStyle name="標準 4 3 4 7" xfId="3129" xr:uid="{00000000-0005-0000-0000-00008E200000}"/>
    <cellStyle name="標準 4 3 4 8" xfId="6081" xr:uid="{00000000-0005-0000-0000-00008F200000}"/>
    <cellStyle name="標準 4 3 4_原油高騰等の影響業種" xfId="11633" xr:uid="{EA940593-29BA-4A87-9FED-ADED65F00D43}"/>
    <cellStyle name="標準 4 3 5" xfId="218" xr:uid="{00000000-0005-0000-0000-000090200000}"/>
    <cellStyle name="標準 4 3 5 2" xfId="591" xr:uid="{00000000-0005-0000-0000-000091200000}"/>
    <cellStyle name="標準 4 3 5 2 2" xfId="1329" xr:uid="{00000000-0005-0000-0000-000092200000}"/>
    <cellStyle name="標準 4 3 5 2 2 2" xfId="4281" xr:uid="{00000000-0005-0000-0000-000093200000}"/>
    <cellStyle name="標準 4 3 5 2 2 3" xfId="7233" xr:uid="{00000000-0005-0000-0000-000094200000}"/>
    <cellStyle name="標準 4 3 5 2 2_原油高騰等の影響業種" xfId="11651" xr:uid="{9FB3B1D3-F417-4227-9EEF-075C0F2E9C3F}"/>
    <cellStyle name="標準 4 3 5 2 3" xfId="2067" xr:uid="{00000000-0005-0000-0000-000095200000}"/>
    <cellStyle name="標準 4 3 5 2 3 2" xfId="5019" xr:uid="{00000000-0005-0000-0000-000096200000}"/>
    <cellStyle name="標準 4 3 5 2 3 3" xfId="7971" xr:uid="{00000000-0005-0000-0000-000097200000}"/>
    <cellStyle name="標準 4 3 5 2 3_原油高騰等の影響業種" xfId="11652" xr:uid="{9D965B6B-7BA1-402D-9B73-40B5D3337BC2}"/>
    <cellStyle name="標準 4 3 5 2 4" xfId="2805" xr:uid="{00000000-0005-0000-0000-000098200000}"/>
    <cellStyle name="標準 4 3 5 2 4 2" xfId="5757" xr:uid="{00000000-0005-0000-0000-000099200000}"/>
    <cellStyle name="標準 4 3 5 2 4 3" xfId="8709" xr:uid="{00000000-0005-0000-0000-00009A200000}"/>
    <cellStyle name="標準 4 3 5 2 4_原油高騰等の影響業種" xfId="11653" xr:uid="{FAE12F88-43C4-48B9-9C4A-12049A3E9870}"/>
    <cellStyle name="標準 4 3 5 2 5" xfId="3543" xr:uid="{00000000-0005-0000-0000-00009B200000}"/>
    <cellStyle name="標準 4 3 5 2 6" xfId="6495" xr:uid="{00000000-0005-0000-0000-00009C200000}"/>
    <cellStyle name="標準 4 3 5 2_原油高騰等の影響業種" xfId="11650" xr:uid="{D76C7D6E-1911-49D0-A536-1543C8646FA5}"/>
    <cellStyle name="標準 4 3 5 3" xfId="960" xr:uid="{00000000-0005-0000-0000-00009D200000}"/>
    <cellStyle name="標準 4 3 5 3 2" xfId="3912" xr:uid="{00000000-0005-0000-0000-00009E200000}"/>
    <cellStyle name="標準 4 3 5 3 3" xfId="6864" xr:uid="{00000000-0005-0000-0000-00009F200000}"/>
    <cellStyle name="標準 4 3 5 3_原油高騰等の影響業種" xfId="11654" xr:uid="{43519FF0-4A98-4B16-9955-6427B5A410EC}"/>
    <cellStyle name="標準 4 3 5 4" xfId="1698" xr:uid="{00000000-0005-0000-0000-0000A0200000}"/>
    <cellStyle name="標準 4 3 5 4 2" xfId="4650" xr:uid="{00000000-0005-0000-0000-0000A1200000}"/>
    <cellStyle name="標準 4 3 5 4 3" xfId="7602" xr:uid="{00000000-0005-0000-0000-0000A2200000}"/>
    <cellStyle name="標準 4 3 5 4_原油高騰等の影響業種" xfId="11655" xr:uid="{BD9CC16F-5EC8-4378-8CEA-031204E398C9}"/>
    <cellStyle name="標準 4 3 5 5" xfId="2436" xr:uid="{00000000-0005-0000-0000-0000A3200000}"/>
    <cellStyle name="標準 4 3 5 5 2" xfId="5388" xr:uid="{00000000-0005-0000-0000-0000A4200000}"/>
    <cellStyle name="標準 4 3 5 5 3" xfId="8340" xr:uid="{00000000-0005-0000-0000-0000A5200000}"/>
    <cellStyle name="標準 4 3 5 5_原油高騰等の影響業種" xfId="11656" xr:uid="{DA6C20B2-973A-4260-BD48-98B7115BE5DE}"/>
    <cellStyle name="標準 4 3 5 6" xfId="3174" xr:uid="{00000000-0005-0000-0000-0000A6200000}"/>
    <cellStyle name="標準 4 3 5 7" xfId="6126" xr:uid="{00000000-0005-0000-0000-0000A7200000}"/>
    <cellStyle name="標準 4 3 5_原油高騰等の影響業種" xfId="11649" xr:uid="{49663523-1C7C-4F88-A846-6D328F05D7DA}"/>
    <cellStyle name="標準 4 3 6" xfId="411" xr:uid="{00000000-0005-0000-0000-0000A8200000}"/>
    <cellStyle name="標準 4 3 6 2" xfId="1149" xr:uid="{00000000-0005-0000-0000-0000A9200000}"/>
    <cellStyle name="標準 4 3 6 2 2" xfId="4101" xr:uid="{00000000-0005-0000-0000-0000AA200000}"/>
    <cellStyle name="標準 4 3 6 2 3" xfId="7053" xr:uid="{00000000-0005-0000-0000-0000AB200000}"/>
    <cellStyle name="標準 4 3 6 2_原油高騰等の影響業種" xfId="11658" xr:uid="{4DBAE6D5-A6C3-4D1B-9C6F-17009AB61D53}"/>
    <cellStyle name="標準 4 3 6 3" xfId="1887" xr:uid="{00000000-0005-0000-0000-0000AC200000}"/>
    <cellStyle name="標準 4 3 6 3 2" xfId="4839" xr:uid="{00000000-0005-0000-0000-0000AD200000}"/>
    <cellStyle name="標準 4 3 6 3 3" xfId="7791" xr:uid="{00000000-0005-0000-0000-0000AE200000}"/>
    <cellStyle name="標準 4 3 6 3_原油高騰等の影響業種" xfId="11659" xr:uid="{45F225DB-502D-4203-8F01-59DAC164FB6A}"/>
    <cellStyle name="標準 4 3 6 4" xfId="2625" xr:uid="{00000000-0005-0000-0000-0000AF200000}"/>
    <cellStyle name="標準 4 3 6 4 2" xfId="5577" xr:uid="{00000000-0005-0000-0000-0000B0200000}"/>
    <cellStyle name="標準 4 3 6 4 3" xfId="8529" xr:uid="{00000000-0005-0000-0000-0000B1200000}"/>
    <cellStyle name="標準 4 3 6 4_原油高騰等の影響業種" xfId="11660" xr:uid="{30732B01-FA02-48B1-9321-7B1AFBDCA55D}"/>
    <cellStyle name="標準 4 3 6 5" xfId="3363" xr:uid="{00000000-0005-0000-0000-0000B2200000}"/>
    <cellStyle name="標準 4 3 6 6" xfId="6315" xr:uid="{00000000-0005-0000-0000-0000B3200000}"/>
    <cellStyle name="標準 4 3 6_原油高騰等の影響業種" xfId="11657" xr:uid="{5E5CDF7E-058B-4EE3-B8F9-6ED6BE2FF495}"/>
    <cellStyle name="標準 4 3 7" xfId="780" xr:uid="{00000000-0005-0000-0000-0000B4200000}"/>
    <cellStyle name="標準 4 3 7 2" xfId="3732" xr:uid="{00000000-0005-0000-0000-0000B5200000}"/>
    <cellStyle name="標準 4 3 7 3" xfId="6684" xr:uid="{00000000-0005-0000-0000-0000B6200000}"/>
    <cellStyle name="標準 4 3 7_原油高騰等の影響業種" xfId="11661" xr:uid="{6E070C8E-4028-4225-8B92-CE697EB5BEDE}"/>
    <cellStyle name="標準 4 3 8" xfId="1518" xr:uid="{00000000-0005-0000-0000-0000B7200000}"/>
    <cellStyle name="標準 4 3 8 2" xfId="4470" xr:uid="{00000000-0005-0000-0000-0000B8200000}"/>
    <cellStyle name="標準 4 3 8 3" xfId="7422" xr:uid="{00000000-0005-0000-0000-0000B9200000}"/>
    <cellStyle name="標準 4 3 8_原油高騰等の影響業種" xfId="11662" xr:uid="{4A4B3859-DD77-4AE4-8B1A-70197DC0CF58}"/>
    <cellStyle name="標準 4 3 9" xfId="2256" xr:uid="{00000000-0005-0000-0000-0000BA200000}"/>
    <cellStyle name="標準 4 3 9 2" xfId="5208" xr:uid="{00000000-0005-0000-0000-0000BB200000}"/>
    <cellStyle name="標準 4 3 9 3" xfId="8160" xr:uid="{00000000-0005-0000-0000-0000BC200000}"/>
    <cellStyle name="標準 4 3 9_原油高騰等の影響業種" xfId="11663" xr:uid="{D946364F-3810-414F-86C7-C95E9CE11BE0}"/>
    <cellStyle name="標準 4 3_原油高騰等の影響業種" xfId="11600" xr:uid="{01FABE26-7A06-42A1-B692-CB96B28BE306}"/>
    <cellStyle name="標準 4 4" xfId="56" xr:uid="{00000000-0005-0000-0000-0000BD200000}"/>
    <cellStyle name="標準 4 4 10" xfId="3012" xr:uid="{00000000-0005-0000-0000-0000BE200000}"/>
    <cellStyle name="標準 4 4 11" xfId="5964" xr:uid="{00000000-0005-0000-0000-0000BF200000}"/>
    <cellStyle name="標準 4 4 2" xfId="101" xr:uid="{00000000-0005-0000-0000-0000C0200000}"/>
    <cellStyle name="標準 4 4 2 2" xfId="281" xr:uid="{00000000-0005-0000-0000-0000C1200000}"/>
    <cellStyle name="標準 4 4 2 2 2" xfId="654" xr:uid="{00000000-0005-0000-0000-0000C2200000}"/>
    <cellStyle name="標準 4 4 2 2 2 2" xfId="1392" xr:uid="{00000000-0005-0000-0000-0000C3200000}"/>
    <cellStyle name="標準 4 4 2 2 2 2 2" xfId="4344" xr:uid="{00000000-0005-0000-0000-0000C4200000}"/>
    <cellStyle name="標準 4 4 2 2 2 2 3" xfId="7296" xr:uid="{00000000-0005-0000-0000-0000C5200000}"/>
    <cellStyle name="標準 4 4 2 2 2 2_原油高騰等の影響業種" xfId="11668" xr:uid="{16927E47-E9B5-4DF8-B0E0-65AA1A29617B}"/>
    <cellStyle name="標準 4 4 2 2 2 3" xfId="2130" xr:uid="{00000000-0005-0000-0000-0000C6200000}"/>
    <cellStyle name="標準 4 4 2 2 2 3 2" xfId="5082" xr:uid="{00000000-0005-0000-0000-0000C7200000}"/>
    <cellStyle name="標準 4 4 2 2 2 3 3" xfId="8034" xr:uid="{00000000-0005-0000-0000-0000C8200000}"/>
    <cellStyle name="標準 4 4 2 2 2 3_原油高騰等の影響業種" xfId="11669" xr:uid="{D215AA04-68BB-441E-B7A5-BE402F8B3EC0}"/>
    <cellStyle name="標準 4 4 2 2 2 4" xfId="2868" xr:uid="{00000000-0005-0000-0000-0000C9200000}"/>
    <cellStyle name="標準 4 4 2 2 2 4 2" xfId="5820" xr:uid="{00000000-0005-0000-0000-0000CA200000}"/>
    <cellStyle name="標準 4 4 2 2 2 4 3" xfId="8772" xr:uid="{00000000-0005-0000-0000-0000CB200000}"/>
    <cellStyle name="標準 4 4 2 2 2 4_原油高騰等の影響業種" xfId="11670" xr:uid="{9B181415-E893-4AE7-8A79-00DCFC7B9576}"/>
    <cellStyle name="標準 4 4 2 2 2 5" xfId="3606" xr:uid="{00000000-0005-0000-0000-0000CC200000}"/>
    <cellStyle name="標準 4 4 2 2 2 6" xfId="6558" xr:uid="{00000000-0005-0000-0000-0000CD200000}"/>
    <cellStyle name="標準 4 4 2 2 2_原油高騰等の影響業種" xfId="11667" xr:uid="{10F83C8D-4B62-4E3D-9F7C-B0AAAAEA76F4}"/>
    <cellStyle name="標準 4 4 2 2 3" xfId="1023" xr:uid="{00000000-0005-0000-0000-0000CE200000}"/>
    <cellStyle name="標準 4 4 2 2 3 2" xfId="3975" xr:uid="{00000000-0005-0000-0000-0000CF200000}"/>
    <cellStyle name="標準 4 4 2 2 3 3" xfId="6927" xr:uid="{00000000-0005-0000-0000-0000D0200000}"/>
    <cellStyle name="標準 4 4 2 2 3_原油高騰等の影響業種" xfId="11671" xr:uid="{0B2D0BDB-9A8D-436A-BB88-21E889D6A369}"/>
    <cellStyle name="標準 4 4 2 2 4" xfId="1761" xr:uid="{00000000-0005-0000-0000-0000D1200000}"/>
    <cellStyle name="標準 4 4 2 2 4 2" xfId="4713" xr:uid="{00000000-0005-0000-0000-0000D2200000}"/>
    <cellStyle name="標準 4 4 2 2 4 3" xfId="7665" xr:uid="{00000000-0005-0000-0000-0000D3200000}"/>
    <cellStyle name="標準 4 4 2 2 4_原油高騰等の影響業種" xfId="11672" xr:uid="{86E98F77-FBB1-4B05-902A-732601900920}"/>
    <cellStyle name="標準 4 4 2 2 5" xfId="2499" xr:uid="{00000000-0005-0000-0000-0000D4200000}"/>
    <cellStyle name="標準 4 4 2 2 5 2" xfId="5451" xr:uid="{00000000-0005-0000-0000-0000D5200000}"/>
    <cellStyle name="標準 4 4 2 2 5 3" xfId="8403" xr:uid="{00000000-0005-0000-0000-0000D6200000}"/>
    <cellStyle name="標準 4 4 2 2 5_原油高騰等の影響業種" xfId="11673" xr:uid="{A6A46AF8-2EE0-4B3D-BC5D-7805B433518F}"/>
    <cellStyle name="標準 4 4 2 2 6" xfId="3237" xr:uid="{00000000-0005-0000-0000-0000D7200000}"/>
    <cellStyle name="標準 4 4 2 2 7" xfId="6189" xr:uid="{00000000-0005-0000-0000-0000D8200000}"/>
    <cellStyle name="標準 4 4 2 2_原油高騰等の影響業種" xfId="11666" xr:uid="{7F91891E-885D-44B6-9E2A-83C161691457}"/>
    <cellStyle name="標準 4 4 2 3" xfId="474" xr:uid="{00000000-0005-0000-0000-0000D9200000}"/>
    <cellStyle name="標準 4 4 2 3 2" xfId="1212" xr:uid="{00000000-0005-0000-0000-0000DA200000}"/>
    <cellStyle name="標準 4 4 2 3 2 2" xfId="4164" xr:uid="{00000000-0005-0000-0000-0000DB200000}"/>
    <cellStyle name="標準 4 4 2 3 2 3" xfId="7116" xr:uid="{00000000-0005-0000-0000-0000DC200000}"/>
    <cellStyle name="標準 4 4 2 3 2_原油高騰等の影響業種" xfId="11675" xr:uid="{B1A81CEA-1E90-42E2-82E2-6C350E6D588F}"/>
    <cellStyle name="標準 4 4 2 3 3" xfId="1950" xr:uid="{00000000-0005-0000-0000-0000DD200000}"/>
    <cellStyle name="標準 4 4 2 3 3 2" xfId="4902" xr:uid="{00000000-0005-0000-0000-0000DE200000}"/>
    <cellStyle name="標準 4 4 2 3 3 3" xfId="7854" xr:uid="{00000000-0005-0000-0000-0000DF200000}"/>
    <cellStyle name="標準 4 4 2 3 3_原油高騰等の影響業種" xfId="11676" xr:uid="{23BE945D-3931-4285-B5F0-BF120AA689F5}"/>
    <cellStyle name="標準 4 4 2 3 4" xfId="2688" xr:uid="{00000000-0005-0000-0000-0000E0200000}"/>
    <cellStyle name="標準 4 4 2 3 4 2" xfId="5640" xr:uid="{00000000-0005-0000-0000-0000E1200000}"/>
    <cellStyle name="標準 4 4 2 3 4 3" xfId="8592" xr:uid="{00000000-0005-0000-0000-0000E2200000}"/>
    <cellStyle name="標準 4 4 2 3 4_原油高騰等の影響業種" xfId="11677" xr:uid="{82253A22-C2BD-402C-8A67-8C784F019451}"/>
    <cellStyle name="標準 4 4 2 3 5" xfId="3426" xr:uid="{00000000-0005-0000-0000-0000E3200000}"/>
    <cellStyle name="標準 4 4 2 3 6" xfId="6378" xr:uid="{00000000-0005-0000-0000-0000E4200000}"/>
    <cellStyle name="標準 4 4 2 3_原油高騰等の影響業種" xfId="11674" xr:uid="{34C59CE1-8FBD-4E2D-A942-A9BBFC6D2DF6}"/>
    <cellStyle name="標準 4 4 2 4" xfId="843" xr:uid="{00000000-0005-0000-0000-0000E5200000}"/>
    <cellStyle name="標準 4 4 2 4 2" xfId="3795" xr:uid="{00000000-0005-0000-0000-0000E6200000}"/>
    <cellStyle name="標準 4 4 2 4 3" xfId="6747" xr:uid="{00000000-0005-0000-0000-0000E7200000}"/>
    <cellStyle name="標準 4 4 2 4_原油高騰等の影響業種" xfId="11678" xr:uid="{51AB35DE-C4DD-40B3-B020-A92079D46F6F}"/>
    <cellStyle name="標準 4 4 2 5" xfId="1581" xr:uid="{00000000-0005-0000-0000-0000E8200000}"/>
    <cellStyle name="標準 4 4 2 5 2" xfId="4533" xr:uid="{00000000-0005-0000-0000-0000E9200000}"/>
    <cellStyle name="標準 4 4 2 5 3" xfId="7485" xr:uid="{00000000-0005-0000-0000-0000EA200000}"/>
    <cellStyle name="標準 4 4 2 5_原油高騰等の影響業種" xfId="11679" xr:uid="{E468A883-1D76-4383-B3DF-AE971390F20B}"/>
    <cellStyle name="標準 4 4 2 6" xfId="2319" xr:uid="{00000000-0005-0000-0000-0000EB200000}"/>
    <cellStyle name="標準 4 4 2 6 2" xfId="5271" xr:uid="{00000000-0005-0000-0000-0000EC200000}"/>
    <cellStyle name="標準 4 4 2 6 3" xfId="8223" xr:uid="{00000000-0005-0000-0000-0000ED200000}"/>
    <cellStyle name="標準 4 4 2 6_原油高騰等の影響業種" xfId="11680" xr:uid="{F63FEA97-331F-44BE-AE66-DB56D7EED1B5}"/>
    <cellStyle name="標準 4 4 2 7" xfId="3057" xr:uid="{00000000-0005-0000-0000-0000EE200000}"/>
    <cellStyle name="標準 4 4 2 8" xfId="6009" xr:uid="{00000000-0005-0000-0000-0000EF200000}"/>
    <cellStyle name="標準 4 4 2_原油高騰等の影響業種" xfId="11665" xr:uid="{090D1558-86E9-4933-BD1F-192893F33A37}"/>
    <cellStyle name="標準 4 4 3" xfId="146" xr:uid="{00000000-0005-0000-0000-0000F0200000}"/>
    <cellStyle name="標準 4 4 3 2" xfId="326" xr:uid="{00000000-0005-0000-0000-0000F1200000}"/>
    <cellStyle name="標準 4 4 3 2 2" xfId="699" xr:uid="{00000000-0005-0000-0000-0000F2200000}"/>
    <cellStyle name="標準 4 4 3 2 2 2" xfId="1437" xr:uid="{00000000-0005-0000-0000-0000F3200000}"/>
    <cellStyle name="標準 4 4 3 2 2 2 2" xfId="4389" xr:uid="{00000000-0005-0000-0000-0000F4200000}"/>
    <cellStyle name="標準 4 4 3 2 2 2 3" xfId="7341" xr:uid="{00000000-0005-0000-0000-0000F5200000}"/>
    <cellStyle name="標準 4 4 3 2 2 2_原油高騰等の影響業種" xfId="11684" xr:uid="{B3F62A06-788A-430D-AE53-F56C5D85F8DC}"/>
    <cellStyle name="標準 4 4 3 2 2 3" xfId="2175" xr:uid="{00000000-0005-0000-0000-0000F6200000}"/>
    <cellStyle name="標準 4 4 3 2 2 3 2" xfId="5127" xr:uid="{00000000-0005-0000-0000-0000F7200000}"/>
    <cellStyle name="標準 4 4 3 2 2 3 3" xfId="8079" xr:uid="{00000000-0005-0000-0000-0000F8200000}"/>
    <cellStyle name="標準 4 4 3 2 2 3_原油高騰等の影響業種" xfId="11685" xr:uid="{73245C38-B648-4661-B105-83D13BB1D357}"/>
    <cellStyle name="標準 4 4 3 2 2 4" xfId="2913" xr:uid="{00000000-0005-0000-0000-0000F9200000}"/>
    <cellStyle name="標準 4 4 3 2 2 4 2" xfId="5865" xr:uid="{00000000-0005-0000-0000-0000FA200000}"/>
    <cellStyle name="標準 4 4 3 2 2 4 3" xfId="8817" xr:uid="{00000000-0005-0000-0000-0000FB200000}"/>
    <cellStyle name="標準 4 4 3 2 2 4_原油高騰等の影響業種" xfId="11686" xr:uid="{0CAA8A21-0B82-4113-ADC2-BE104108C438}"/>
    <cellStyle name="標準 4 4 3 2 2 5" xfId="3651" xr:uid="{00000000-0005-0000-0000-0000FC200000}"/>
    <cellStyle name="標準 4 4 3 2 2 6" xfId="6603" xr:uid="{00000000-0005-0000-0000-0000FD200000}"/>
    <cellStyle name="標準 4 4 3 2 2_原油高騰等の影響業種" xfId="11683" xr:uid="{31600C70-6ACE-4725-B66F-50164D0CC23C}"/>
    <cellStyle name="標準 4 4 3 2 3" xfId="1068" xr:uid="{00000000-0005-0000-0000-0000FE200000}"/>
    <cellStyle name="標準 4 4 3 2 3 2" xfId="4020" xr:uid="{00000000-0005-0000-0000-0000FF200000}"/>
    <cellStyle name="標準 4 4 3 2 3 3" xfId="6972" xr:uid="{00000000-0005-0000-0000-000000210000}"/>
    <cellStyle name="標準 4 4 3 2 3_原油高騰等の影響業種" xfId="11687" xr:uid="{CBA70FDE-08B8-4511-8A88-898E34654FF0}"/>
    <cellStyle name="標準 4 4 3 2 4" xfId="1806" xr:uid="{00000000-0005-0000-0000-000001210000}"/>
    <cellStyle name="標準 4 4 3 2 4 2" xfId="4758" xr:uid="{00000000-0005-0000-0000-000002210000}"/>
    <cellStyle name="標準 4 4 3 2 4 3" xfId="7710" xr:uid="{00000000-0005-0000-0000-000003210000}"/>
    <cellStyle name="標準 4 4 3 2 4_原油高騰等の影響業種" xfId="11688" xr:uid="{8799B2E6-C5B5-4A9F-8F7D-B9338C16CB00}"/>
    <cellStyle name="標準 4 4 3 2 5" xfId="2544" xr:uid="{00000000-0005-0000-0000-000004210000}"/>
    <cellStyle name="標準 4 4 3 2 5 2" xfId="5496" xr:uid="{00000000-0005-0000-0000-000005210000}"/>
    <cellStyle name="標準 4 4 3 2 5 3" xfId="8448" xr:uid="{00000000-0005-0000-0000-000006210000}"/>
    <cellStyle name="標準 4 4 3 2 5_原油高騰等の影響業種" xfId="11689" xr:uid="{944C11B5-56B2-48C5-90B3-BA81C57CEE71}"/>
    <cellStyle name="標準 4 4 3 2 6" xfId="3282" xr:uid="{00000000-0005-0000-0000-000007210000}"/>
    <cellStyle name="標準 4 4 3 2 7" xfId="6234" xr:uid="{00000000-0005-0000-0000-000008210000}"/>
    <cellStyle name="標準 4 4 3 2_原油高騰等の影響業種" xfId="11682" xr:uid="{EC173B7D-312B-4F9C-A3E3-914A01E424C6}"/>
    <cellStyle name="標準 4 4 3 3" xfId="519" xr:uid="{00000000-0005-0000-0000-000009210000}"/>
    <cellStyle name="標準 4 4 3 3 2" xfId="1257" xr:uid="{00000000-0005-0000-0000-00000A210000}"/>
    <cellStyle name="標準 4 4 3 3 2 2" xfId="4209" xr:uid="{00000000-0005-0000-0000-00000B210000}"/>
    <cellStyle name="標準 4 4 3 3 2 3" xfId="7161" xr:uid="{00000000-0005-0000-0000-00000C210000}"/>
    <cellStyle name="標準 4 4 3 3 2_原油高騰等の影響業種" xfId="11691" xr:uid="{BADC4AC6-2FF5-4682-879F-3FF72551CCDE}"/>
    <cellStyle name="標準 4 4 3 3 3" xfId="1995" xr:uid="{00000000-0005-0000-0000-00000D210000}"/>
    <cellStyle name="標準 4 4 3 3 3 2" xfId="4947" xr:uid="{00000000-0005-0000-0000-00000E210000}"/>
    <cellStyle name="標準 4 4 3 3 3 3" xfId="7899" xr:uid="{00000000-0005-0000-0000-00000F210000}"/>
    <cellStyle name="標準 4 4 3 3 3_原油高騰等の影響業種" xfId="11692" xr:uid="{CEBC3527-8E31-4A13-B095-5331B9FDB5B4}"/>
    <cellStyle name="標準 4 4 3 3 4" xfId="2733" xr:uid="{00000000-0005-0000-0000-000010210000}"/>
    <cellStyle name="標準 4 4 3 3 4 2" xfId="5685" xr:uid="{00000000-0005-0000-0000-000011210000}"/>
    <cellStyle name="標準 4 4 3 3 4 3" xfId="8637" xr:uid="{00000000-0005-0000-0000-000012210000}"/>
    <cellStyle name="標準 4 4 3 3 4_原油高騰等の影響業種" xfId="11693" xr:uid="{1A8A21A9-DAB9-4E04-ABD2-E426F692B1A6}"/>
    <cellStyle name="標準 4 4 3 3 5" xfId="3471" xr:uid="{00000000-0005-0000-0000-000013210000}"/>
    <cellStyle name="標準 4 4 3 3 6" xfId="6423" xr:uid="{00000000-0005-0000-0000-000014210000}"/>
    <cellStyle name="標準 4 4 3 3_原油高騰等の影響業種" xfId="11690" xr:uid="{73D4C1D0-D301-4D76-849A-0D59EC3704AE}"/>
    <cellStyle name="標準 4 4 3 4" xfId="888" xr:uid="{00000000-0005-0000-0000-000015210000}"/>
    <cellStyle name="標準 4 4 3 4 2" xfId="3840" xr:uid="{00000000-0005-0000-0000-000016210000}"/>
    <cellStyle name="標準 4 4 3 4 3" xfId="6792" xr:uid="{00000000-0005-0000-0000-000017210000}"/>
    <cellStyle name="標準 4 4 3 4_原油高騰等の影響業種" xfId="11694" xr:uid="{4FADAB83-F01B-4063-B233-1A8D58A4596D}"/>
    <cellStyle name="標準 4 4 3 5" xfId="1626" xr:uid="{00000000-0005-0000-0000-000018210000}"/>
    <cellStyle name="標準 4 4 3 5 2" xfId="4578" xr:uid="{00000000-0005-0000-0000-000019210000}"/>
    <cellStyle name="標準 4 4 3 5 3" xfId="7530" xr:uid="{00000000-0005-0000-0000-00001A210000}"/>
    <cellStyle name="標準 4 4 3 5_原油高騰等の影響業種" xfId="11695" xr:uid="{63B59985-A497-4B78-9A19-DB43FD1165CF}"/>
    <cellStyle name="標準 4 4 3 6" xfId="2364" xr:uid="{00000000-0005-0000-0000-00001B210000}"/>
    <cellStyle name="標準 4 4 3 6 2" xfId="5316" xr:uid="{00000000-0005-0000-0000-00001C210000}"/>
    <cellStyle name="標準 4 4 3 6 3" xfId="8268" xr:uid="{00000000-0005-0000-0000-00001D210000}"/>
    <cellStyle name="標準 4 4 3 6_原油高騰等の影響業種" xfId="11696" xr:uid="{DC645E83-4937-4B2A-A3D3-CA513367FEBD}"/>
    <cellStyle name="標準 4 4 3 7" xfId="3102" xr:uid="{00000000-0005-0000-0000-00001E210000}"/>
    <cellStyle name="標準 4 4 3 8" xfId="6054" xr:uid="{00000000-0005-0000-0000-00001F210000}"/>
    <cellStyle name="標準 4 4 3_原油高騰等の影響業種" xfId="11681" xr:uid="{4305E060-ECE7-405D-9041-1FE9D5B0E873}"/>
    <cellStyle name="標準 4 4 4" xfId="191" xr:uid="{00000000-0005-0000-0000-000020210000}"/>
    <cellStyle name="標準 4 4 4 2" xfId="371" xr:uid="{00000000-0005-0000-0000-000021210000}"/>
    <cellStyle name="標準 4 4 4 2 2" xfId="744" xr:uid="{00000000-0005-0000-0000-000022210000}"/>
    <cellStyle name="標準 4 4 4 2 2 2" xfId="1482" xr:uid="{00000000-0005-0000-0000-000023210000}"/>
    <cellStyle name="標準 4 4 4 2 2 2 2" xfId="4434" xr:uid="{00000000-0005-0000-0000-000024210000}"/>
    <cellStyle name="標準 4 4 4 2 2 2 3" xfId="7386" xr:uid="{00000000-0005-0000-0000-000025210000}"/>
    <cellStyle name="標準 4 4 4 2 2 2_原油高騰等の影響業種" xfId="11700" xr:uid="{FB67F988-2204-4653-B8FA-09574FB23CF4}"/>
    <cellStyle name="標準 4 4 4 2 2 3" xfId="2220" xr:uid="{00000000-0005-0000-0000-000026210000}"/>
    <cellStyle name="標準 4 4 4 2 2 3 2" xfId="5172" xr:uid="{00000000-0005-0000-0000-000027210000}"/>
    <cellStyle name="標準 4 4 4 2 2 3 3" xfId="8124" xr:uid="{00000000-0005-0000-0000-000028210000}"/>
    <cellStyle name="標準 4 4 4 2 2 3_原油高騰等の影響業種" xfId="11701" xr:uid="{F69349EC-54C7-4FBA-B8A8-07D60BAEE597}"/>
    <cellStyle name="標準 4 4 4 2 2 4" xfId="2958" xr:uid="{00000000-0005-0000-0000-000029210000}"/>
    <cellStyle name="標準 4 4 4 2 2 4 2" xfId="5910" xr:uid="{00000000-0005-0000-0000-00002A210000}"/>
    <cellStyle name="標準 4 4 4 2 2 4 3" xfId="8862" xr:uid="{00000000-0005-0000-0000-00002B210000}"/>
    <cellStyle name="標準 4 4 4 2 2 4_原油高騰等の影響業種" xfId="11702" xr:uid="{F5849D31-ED6F-4FB5-A03F-498C345B5610}"/>
    <cellStyle name="標準 4 4 4 2 2 5" xfId="3696" xr:uid="{00000000-0005-0000-0000-00002C210000}"/>
    <cellStyle name="標準 4 4 4 2 2 6" xfId="6648" xr:uid="{00000000-0005-0000-0000-00002D210000}"/>
    <cellStyle name="標準 4 4 4 2 2_原油高騰等の影響業種" xfId="11699" xr:uid="{CB8DD0AF-AE12-4E12-8C05-BDAA42594F0F}"/>
    <cellStyle name="標準 4 4 4 2 3" xfId="1113" xr:uid="{00000000-0005-0000-0000-00002E210000}"/>
    <cellStyle name="標準 4 4 4 2 3 2" xfId="4065" xr:uid="{00000000-0005-0000-0000-00002F210000}"/>
    <cellStyle name="標準 4 4 4 2 3 3" xfId="7017" xr:uid="{00000000-0005-0000-0000-000030210000}"/>
    <cellStyle name="標準 4 4 4 2 3_原油高騰等の影響業種" xfId="11703" xr:uid="{739E13C6-4250-4198-B5F8-E5B95B3CB8B6}"/>
    <cellStyle name="標準 4 4 4 2 4" xfId="1851" xr:uid="{00000000-0005-0000-0000-000031210000}"/>
    <cellStyle name="標準 4 4 4 2 4 2" xfId="4803" xr:uid="{00000000-0005-0000-0000-000032210000}"/>
    <cellStyle name="標準 4 4 4 2 4 3" xfId="7755" xr:uid="{00000000-0005-0000-0000-000033210000}"/>
    <cellStyle name="標準 4 4 4 2 4_原油高騰等の影響業種" xfId="11704" xr:uid="{414BF44D-8FA5-4ABF-AF12-72C35CED6FFA}"/>
    <cellStyle name="標準 4 4 4 2 5" xfId="2589" xr:uid="{00000000-0005-0000-0000-000034210000}"/>
    <cellStyle name="標準 4 4 4 2 5 2" xfId="5541" xr:uid="{00000000-0005-0000-0000-000035210000}"/>
    <cellStyle name="標準 4 4 4 2 5 3" xfId="8493" xr:uid="{00000000-0005-0000-0000-000036210000}"/>
    <cellStyle name="標準 4 4 4 2 5_原油高騰等の影響業種" xfId="11705" xr:uid="{BE630ECE-8317-4FD1-A094-5B0D0FCB814C}"/>
    <cellStyle name="標準 4 4 4 2 6" xfId="3327" xr:uid="{00000000-0005-0000-0000-000037210000}"/>
    <cellStyle name="標準 4 4 4 2 7" xfId="6279" xr:uid="{00000000-0005-0000-0000-000038210000}"/>
    <cellStyle name="標準 4 4 4 2_原油高騰等の影響業種" xfId="11698" xr:uid="{CB031223-57D0-415B-BC60-606FD7E34AF4}"/>
    <cellStyle name="標準 4 4 4 3" xfId="564" xr:uid="{00000000-0005-0000-0000-000039210000}"/>
    <cellStyle name="標準 4 4 4 3 2" xfId="1302" xr:uid="{00000000-0005-0000-0000-00003A210000}"/>
    <cellStyle name="標準 4 4 4 3 2 2" xfId="4254" xr:uid="{00000000-0005-0000-0000-00003B210000}"/>
    <cellStyle name="標準 4 4 4 3 2 3" xfId="7206" xr:uid="{00000000-0005-0000-0000-00003C210000}"/>
    <cellStyle name="標準 4 4 4 3 2_原油高騰等の影響業種" xfId="11707" xr:uid="{188984E1-67D3-473C-AB15-66ABBD593433}"/>
    <cellStyle name="標準 4 4 4 3 3" xfId="2040" xr:uid="{00000000-0005-0000-0000-00003D210000}"/>
    <cellStyle name="標準 4 4 4 3 3 2" xfId="4992" xr:uid="{00000000-0005-0000-0000-00003E210000}"/>
    <cellStyle name="標準 4 4 4 3 3 3" xfId="7944" xr:uid="{00000000-0005-0000-0000-00003F210000}"/>
    <cellStyle name="標準 4 4 4 3 3_原油高騰等の影響業種" xfId="11708" xr:uid="{602369A6-6A87-4337-8FCF-9775E20AE6B4}"/>
    <cellStyle name="標準 4 4 4 3 4" xfId="2778" xr:uid="{00000000-0005-0000-0000-000040210000}"/>
    <cellStyle name="標準 4 4 4 3 4 2" xfId="5730" xr:uid="{00000000-0005-0000-0000-000041210000}"/>
    <cellStyle name="標準 4 4 4 3 4 3" xfId="8682" xr:uid="{00000000-0005-0000-0000-000042210000}"/>
    <cellStyle name="標準 4 4 4 3 4_原油高騰等の影響業種" xfId="11709" xr:uid="{E2B2752D-3B12-49BE-ADAD-106821705668}"/>
    <cellStyle name="標準 4 4 4 3 5" xfId="3516" xr:uid="{00000000-0005-0000-0000-000043210000}"/>
    <cellStyle name="標準 4 4 4 3 6" xfId="6468" xr:uid="{00000000-0005-0000-0000-000044210000}"/>
    <cellStyle name="標準 4 4 4 3_原油高騰等の影響業種" xfId="11706" xr:uid="{EC9FE3AE-2F29-4BA7-A5F3-8793AB3673EE}"/>
    <cellStyle name="標準 4 4 4 4" xfId="933" xr:uid="{00000000-0005-0000-0000-000045210000}"/>
    <cellStyle name="標準 4 4 4 4 2" xfId="3885" xr:uid="{00000000-0005-0000-0000-000046210000}"/>
    <cellStyle name="標準 4 4 4 4 3" xfId="6837" xr:uid="{00000000-0005-0000-0000-000047210000}"/>
    <cellStyle name="標準 4 4 4 4_原油高騰等の影響業種" xfId="11710" xr:uid="{A074C93A-38C1-4DE4-BE62-F1D5820F275C}"/>
    <cellStyle name="標準 4 4 4 5" xfId="1671" xr:uid="{00000000-0005-0000-0000-000048210000}"/>
    <cellStyle name="標準 4 4 4 5 2" xfId="4623" xr:uid="{00000000-0005-0000-0000-000049210000}"/>
    <cellStyle name="標準 4 4 4 5 3" xfId="7575" xr:uid="{00000000-0005-0000-0000-00004A210000}"/>
    <cellStyle name="標準 4 4 4 5_原油高騰等の影響業種" xfId="11711" xr:uid="{C77689C0-96D6-4BD2-B71B-F8FB411DBAE7}"/>
    <cellStyle name="標準 4 4 4 6" xfId="2409" xr:uid="{00000000-0005-0000-0000-00004B210000}"/>
    <cellStyle name="標準 4 4 4 6 2" xfId="5361" xr:uid="{00000000-0005-0000-0000-00004C210000}"/>
    <cellStyle name="標準 4 4 4 6 3" xfId="8313" xr:uid="{00000000-0005-0000-0000-00004D210000}"/>
    <cellStyle name="標準 4 4 4 6_原油高騰等の影響業種" xfId="11712" xr:uid="{362F496D-42CC-4AD9-BBC2-2CEDEE0F87FD}"/>
    <cellStyle name="標準 4 4 4 7" xfId="3147" xr:uid="{00000000-0005-0000-0000-00004E210000}"/>
    <cellStyle name="標準 4 4 4 8" xfId="6099" xr:uid="{00000000-0005-0000-0000-00004F210000}"/>
    <cellStyle name="標準 4 4 4_原油高騰等の影響業種" xfId="11697" xr:uid="{515ADF0B-0DE1-4E0F-B9EA-044C740BC93C}"/>
    <cellStyle name="標準 4 4 5" xfId="236" xr:uid="{00000000-0005-0000-0000-000050210000}"/>
    <cellStyle name="標準 4 4 5 2" xfId="609" xr:uid="{00000000-0005-0000-0000-000051210000}"/>
    <cellStyle name="標準 4 4 5 2 2" xfId="1347" xr:uid="{00000000-0005-0000-0000-000052210000}"/>
    <cellStyle name="標準 4 4 5 2 2 2" xfId="4299" xr:uid="{00000000-0005-0000-0000-000053210000}"/>
    <cellStyle name="標準 4 4 5 2 2 3" xfId="7251" xr:uid="{00000000-0005-0000-0000-000054210000}"/>
    <cellStyle name="標準 4 4 5 2 2_原油高騰等の影響業種" xfId="11715" xr:uid="{9383B51B-D885-43AA-B3D0-32A1F6A79435}"/>
    <cellStyle name="標準 4 4 5 2 3" xfId="2085" xr:uid="{00000000-0005-0000-0000-000055210000}"/>
    <cellStyle name="標準 4 4 5 2 3 2" xfId="5037" xr:uid="{00000000-0005-0000-0000-000056210000}"/>
    <cellStyle name="標準 4 4 5 2 3 3" xfId="7989" xr:uid="{00000000-0005-0000-0000-000057210000}"/>
    <cellStyle name="標準 4 4 5 2 3_原油高騰等の影響業種" xfId="11716" xr:uid="{B55BD312-A0FF-4F18-80E5-5549BAD8DD22}"/>
    <cellStyle name="標準 4 4 5 2 4" xfId="2823" xr:uid="{00000000-0005-0000-0000-000058210000}"/>
    <cellStyle name="標準 4 4 5 2 4 2" xfId="5775" xr:uid="{00000000-0005-0000-0000-000059210000}"/>
    <cellStyle name="標準 4 4 5 2 4 3" xfId="8727" xr:uid="{00000000-0005-0000-0000-00005A210000}"/>
    <cellStyle name="標準 4 4 5 2 4_原油高騰等の影響業種" xfId="11717" xr:uid="{C2CDB20E-F6E8-436D-81C8-7DF068DD96B0}"/>
    <cellStyle name="標準 4 4 5 2 5" xfId="3561" xr:uid="{00000000-0005-0000-0000-00005B210000}"/>
    <cellStyle name="標準 4 4 5 2 6" xfId="6513" xr:uid="{00000000-0005-0000-0000-00005C210000}"/>
    <cellStyle name="標準 4 4 5 2_原油高騰等の影響業種" xfId="11714" xr:uid="{E7831A7A-CA51-47E6-AE4C-702B9DD34F1A}"/>
    <cellStyle name="標準 4 4 5 3" xfId="978" xr:uid="{00000000-0005-0000-0000-00005D210000}"/>
    <cellStyle name="標準 4 4 5 3 2" xfId="3930" xr:uid="{00000000-0005-0000-0000-00005E210000}"/>
    <cellStyle name="標準 4 4 5 3 3" xfId="6882" xr:uid="{00000000-0005-0000-0000-00005F210000}"/>
    <cellStyle name="標準 4 4 5 3_原油高騰等の影響業種" xfId="11718" xr:uid="{B8193C2D-00C7-4670-A5B6-63A55486DDCE}"/>
    <cellStyle name="標準 4 4 5 4" xfId="1716" xr:uid="{00000000-0005-0000-0000-000060210000}"/>
    <cellStyle name="標準 4 4 5 4 2" xfId="4668" xr:uid="{00000000-0005-0000-0000-000061210000}"/>
    <cellStyle name="標準 4 4 5 4 3" xfId="7620" xr:uid="{00000000-0005-0000-0000-000062210000}"/>
    <cellStyle name="標準 4 4 5 4_原油高騰等の影響業種" xfId="11719" xr:uid="{B9B5C7F7-2E9F-48BA-98E0-975F92C2E9A0}"/>
    <cellStyle name="標準 4 4 5 5" xfId="2454" xr:uid="{00000000-0005-0000-0000-000063210000}"/>
    <cellStyle name="標準 4 4 5 5 2" xfId="5406" xr:uid="{00000000-0005-0000-0000-000064210000}"/>
    <cellStyle name="標準 4 4 5 5 3" xfId="8358" xr:uid="{00000000-0005-0000-0000-000065210000}"/>
    <cellStyle name="標準 4 4 5 5_原油高騰等の影響業種" xfId="11720" xr:uid="{882F78EE-BAF4-4B2A-B897-4580CF4115DF}"/>
    <cellStyle name="標準 4 4 5 6" xfId="3192" xr:uid="{00000000-0005-0000-0000-000066210000}"/>
    <cellStyle name="標準 4 4 5 7" xfId="6144" xr:uid="{00000000-0005-0000-0000-000067210000}"/>
    <cellStyle name="標準 4 4 5_原油高騰等の影響業種" xfId="11713" xr:uid="{839814AB-9BC7-4C2A-8326-A613F6FDA6D1}"/>
    <cellStyle name="標準 4 4 6" xfId="429" xr:uid="{00000000-0005-0000-0000-000068210000}"/>
    <cellStyle name="標準 4 4 6 2" xfId="1167" xr:uid="{00000000-0005-0000-0000-000069210000}"/>
    <cellStyle name="標準 4 4 6 2 2" xfId="4119" xr:uid="{00000000-0005-0000-0000-00006A210000}"/>
    <cellStyle name="標準 4 4 6 2 3" xfId="7071" xr:uid="{00000000-0005-0000-0000-00006B210000}"/>
    <cellStyle name="標準 4 4 6 2_原油高騰等の影響業種" xfId="11722" xr:uid="{F8BAF605-A6B0-4630-8E62-341D7EBF9D85}"/>
    <cellStyle name="標準 4 4 6 3" xfId="1905" xr:uid="{00000000-0005-0000-0000-00006C210000}"/>
    <cellStyle name="標準 4 4 6 3 2" xfId="4857" xr:uid="{00000000-0005-0000-0000-00006D210000}"/>
    <cellStyle name="標準 4 4 6 3 3" xfId="7809" xr:uid="{00000000-0005-0000-0000-00006E210000}"/>
    <cellStyle name="標準 4 4 6 3_原油高騰等の影響業種" xfId="11723" xr:uid="{B3C9E587-34F2-42FF-A0CD-3F3E91C0C783}"/>
    <cellStyle name="標準 4 4 6 4" xfId="2643" xr:uid="{00000000-0005-0000-0000-00006F210000}"/>
    <cellStyle name="標準 4 4 6 4 2" xfId="5595" xr:uid="{00000000-0005-0000-0000-000070210000}"/>
    <cellStyle name="標準 4 4 6 4 3" xfId="8547" xr:uid="{00000000-0005-0000-0000-000071210000}"/>
    <cellStyle name="標準 4 4 6 4_原油高騰等の影響業種" xfId="11724" xr:uid="{07EEDBAB-F48C-47A7-A95F-B6FF2BFCA4B7}"/>
    <cellStyle name="標準 4 4 6 5" xfId="3381" xr:uid="{00000000-0005-0000-0000-000072210000}"/>
    <cellStyle name="標準 4 4 6 6" xfId="6333" xr:uid="{00000000-0005-0000-0000-000073210000}"/>
    <cellStyle name="標準 4 4 6_原油高騰等の影響業種" xfId="11721" xr:uid="{854DD191-A077-40E4-B266-05F61BB7A6B4}"/>
    <cellStyle name="標準 4 4 7" xfId="798" xr:uid="{00000000-0005-0000-0000-000074210000}"/>
    <cellStyle name="標準 4 4 7 2" xfId="3750" xr:uid="{00000000-0005-0000-0000-000075210000}"/>
    <cellStyle name="標準 4 4 7 3" xfId="6702" xr:uid="{00000000-0005-0000-0000-000076210000}"/>
    <cellStyle name="標準 4 4 7_原油高騰等の影響業種" xfId="11725" xr:uid="{9B6ECAEF-53C5-41BF-8232-B6C0CE7C473B}"/>
    <cellStyle name="標準 4 4 8" xfId="1536" xr:uid="{00000000-0005-0000-0000-000077210000}"/>
    <cellStyle name="標準 4 4 8 2" xfId="4488" xr:uid="{00000000-0005-0000-0000-000078210000}"/>
    <cellStyle name="標準 4 4 8 3" xfId="7440" xr:uid="{00000000-0005-0000-0000-000079210000}"/>
    <cellStyle name="標準 4 4 8_原油高騰等の影響業種" xfId="11726" xr:uid="{33B2E005-519D-42CB-8675-BAD3D93C0388}"/>
    <cellStyle name="標準 4 4 9" xfId="2274" xr:uid="{00000000-0005-0000-0000-00007A210000}"/>
    <cellStyle name="標準 4 4 9 2" xfId="5226" xr:uid="{00000000-0005-0000-0000-00007B210000}"/>
    <cellStyle name="標準 4 4 9 3" xfId="8178" xr:uid="{00000000-0005-0000-0000-00007C210000}"/>
    <cellStyle name="標準 4 4 9_原油高騰等の影響業種" xfId="11727" xr:uid="{591CDE0B-121B-437D-A836-968C4EDB5310}"/>
    <cellStyle name="標準 4 4_原油高騰等の影響業種" xfId="11664" xr:uid="{EF1B8838-C5A1-40E7-AEBD-89A7CC0E23B9}"/>
    <cellStyle name="標準 4 5" xfId="65" xr:uid="{00000000-0005-0000-0000-00007D210000}"/>
    <cellStyle name="標準 4 5 2" xfId="245" xr:uid="{00000000-0005-0000-0000-00007E210000}"/>
    <cellStyle name="標準 4 5 2 2" xfId="618" xr:uid="{00000000-0005-0000-0000-00007F210000}"/>
    <cellStyle name="標準 4 5 2 2 2" xfId="1356" xr:uid="{00000000-0005-0000-0000-000080210000}"/>
    <cellStyle name="標準 4 5 2 2 2 2" xfId="4308" xr:uid="{00000000-0005-0000-0000-000081210000}"/>
    <cellStyle name="標準 4 5 2 2 2 3" xfId="7260" xr:uid="{00000000-0005-0000-0000-000082210000}"/>
    <cellStyle name="標準 4 5 2 2 2_原油高騰等の影響業種" xfId="11731" xr:uid="{A5F5A49A-0731-49B8-8DEE-E8E3F421CFB4}"/>
    <cellStyle name="標準 4 5 2 2 3" xfId="2094" xr:uid="{00000000-0005-0000-0000-000083210000}"/>
    <cellStyle name="標準 4 5 2 2 3 2" xfId="5046" xr:uid="{00000000-0005-0000-0000-000084210000}"/>
    <cellStyle name="標準 4 5 2 2 3 3" xfId="7998" xr:uid="{00000000-0005-0000-0000-000085210000}"/>
    <cellStyle name="標準 4 5 2 2 3_原油高騰等の影響業種" xfId="11732" xr:uid="{A2A4298E-E82F-4B48-B955-9F3DFDCB57C5}"/>
    <cellStyle name="標準 4 5 2 2 4" xfId="2832" xr:uid="{00000000-0005-0000-0000-000086210000}"/>
    <cellStyle name="標準 4 5 2 2 4 2" xfId="5784" xr:uid="{00000000-0005-0000-0000-000087210000}"/>
    <cellStyle name="標準 4 5 2 2 4 3" xfId="8736" xr:uid="{00000000-0005-0000-0000-000088210000}"/>
    <cellStyle name="標準 4 5 2 2 4_原油高騰等の影響業種" xfId="11733" xr:uid="{292D2454-FFCA-4D90-9E19-A7F833E202B4}"/>
    <cellStyle name="標準 4 5 2 2 5" xfId="3570" xr:uid="{00000000-0005-0000-0000-000089210000}"/>
    <cellStyle name="標準 4 5 2 2 6" xfId="6522" xr:uid="{00000000-0005-0000-0000-00008A210000}"/>
    <cellStyle name="標準 4 5 2 2_原油高騰等の影響業種" xfId="11730" xr:uid="{FE7B5E41-2ADF-405B-B179-5F7877A85609}"/>
    <cellStyle name="標準 4 5 2 3" xfId="987" xr:uid="{00000000-0005-0000-0000-00008B210000}"/>
    <cellStyle name="標準 4 5 2 3 2" xfId="3939" xr:uid="{00000000-0005-0000-0000-00008C210000}"/>
    <cellStyle name="標準 4 5 2 3 3" xfId="6891" xr:uid="{00000000-0005-0000-0000-00008D210000}"/>
    <cellStyle name="標準 4 5 2 3_原油高騰等の影響業種" xfId="11734" xr:uid="{D06B3A78-3619-4D5D-A68A-99683F665B38}"/>
    <cellStyle name="標準 4 5 2 4" xfId="1725" xr:uid="{00000000-0005-0000-0000-00008E210000}"/>
    <cellStyle name="標準 4 5 2 4 2" xfId="4677" xr:uid="{00000000-0005-0000-0000-00008F210000}"/>
    <cellStyle name="標準 4 5 2 4 3" xfId="7629" xr:uid="{00000000-0005-0000-0000-000090210000}"/>
    <cellStyle name="標準 4 5 2 4_原油高騰等の影響業種" xfId="11735" xr:uid="{C46FF7F3-595E-4AD8-A05A-1114F0433F93}"/>
    <cellStyle name="標準 4 5 2 5" xfId="2463" xr:uid="{00000000-0005-0000-0000-000091210000}"/>
    <cellStyle name="標準 4 5 2 5 2" xfId="5415" xr:uid="{00000000-0005-0000-0000-000092210000}"/>
    <cellStyle name="標準 4 5 2 5 3" xfId="8367" xr:uid="{00000000-0005-0000-0000-000093210000}"/>
    <cellStyle name="標準 4 5 2 5_原油高騰等の影響業種" xfId="11736" xr:uid="{004547DD-80F6-4DB4-A204-17B2FD57460B}"/>
    <cellStyle name="標準 4 5 2 6" xfId="3201" xr:uid="{00000000-0005-0000-0000-000094210000}"/>
    <cellStyle name="標準 4 5 2 7" xfId="6153" xr:uid="{00000000-0005-0000-0000-000095210000}"/>
    <cellStyle name="標準 4 5 2_原油高騰等の影響業種" xfId="11729" xr:uid="{CA359761-9719-4C0D-A7C6-81B049AABB03}"/>
    <cellStyle name="標準 4 5 3" xfId="438" xr:uid="{00000000-0005-0000-0000-000096210000}"/>
    <cellStyle name="標準 4 5 3 2" xfId="1176" xr:uid="{00000000-0005-0000-0000-000097210000}"/>
    <cellStyle name="標準 4 5 3 2 2" xfId="4128" xr:uid="{00000000-0005-0000-0000-000098210000}"/>
    <cellStyle name="標準 4 5 3 2 3" xfId="7080" xr:uid="{00000000-0005-0000-0000-000099210000}"/>
    <cellStyle name="標準 4 5 3 2_原油高騰等の影響業種" xfId="11738" xr:uid="{DA7F9CBE-7AC6-4A5F-A62F-DF051CBB55F5}"/>
    <cellStyle name="標準 4 5 3 3" xfId="1914" xr:uid="{00000000-0005-0000-0000-00009A210000}"/>
    <cellStyle name="標準 4 5 3 3 2" xfId="4866" xr:uid="{00000000-0005-0000-0000-00009B210000}"/>
    <cellStyle name="標準 4 5 3 3 3" xfId="7818" xr:uid="{00000000-0005-0000-0000-00009C210000}"/>
    <cellStyle name="標準 4 5 3 3_原油高騰等の影響業種" xfId="11739" xr:uid="{8B77BB8D-B6E6-4658-8A04-AB4CC26EFABA}"/>
    <cellStyle name="標準 4 5 3 4" xfId="2652" xr:uid="{00000000-0005-0000-0000-00009D210000}"/>
    <cellStyle name="標準 4 5 3 4 2" xfId="5604" xr:uid="{00000000-0005-0000-0000-00009E210000}"/>
    <cellStyle name="標準 4 5 3 4 3" xfId="8556" xr:uid="{00000000-0005-0000-0000-00009F210000}"/>
    <cellStyle name="標準 4 5 3 4_原油高騰等の影響業種" xfId="11740" xr:uid="{0A893791-0502-4852-A108-E8E726363763}"/>
    <cellStyle name="標準 4 5 3 5" xfId="3390" xr:uid="{00000000-0005-0000-0000-0000A0210000}"/>
    <cellStyle name="標準 4 5 3 6" xfId="6342" xr:uid="{00000000-0005-0000-0000-0000A1210000}"/>
    <cellStyle name="標準 4 5 3_原油高騰等の影響業種" xfId="11737" xr:uid="{88B2E62B-CDEC-49D9-A7D5-78E553B9D82C}"/>
    <cellStyle name="標準 4 5 4" xfId="807" xr:uid="{00000000-0005-0000-0000-0000A2210000}"/>
    <cellStyle name="標準 4 5 4 2" xfId="3759" xr:uid="{00000000-0005-0000-0000-0000A3210000}"/>
    <cellStyle name="標準 4 5 4 3" xfId="6711" xr:uid="{00000000-0005-0000-0000-0000A4210000}"/>
    <cellStyle name="標準 4 5 4_原油高騰等の影響業種" xfId="11741" xr:uid="{3F5BE1D5-0BFA-4BD1-B7AA-F9E4F6A91EEA}"/>
    <cellStyle name="標準 4 5 5" xfId="1545" xr:uid="{00000000-0005-0000-0000-0000A5210000}"/>
    <cellStyle name="標準 4 5 5 2" xfId="4497" xr:uid="{00000000-0005-0000-0000-0000A6210000}"/>
    <cellStyle name="標準 4 5 5 3" xfId="7449" xr:uid="{00000000-0005-0000-0000-0000A7210000}"/>
    <cellStyle name="標準 4 5 5_原油高騰等の影響業種" xfId="11742" xr:uid="{EF30C140-5A1B-4A79-899E-727266F0CFC9}"/>
    <cellStyle name="標準 4 5 6" xfId="2283" xr:uid="{00000000-0005-0000-0000-0000A8210000}"/>
    <cellStyle name="標準 4 5 6 2" xfId="5235" xr:uid="{00000000-0005-0000-0000-0000A9210000}"/>
    <cellStyle name="標準 4 5 6 3" xfId="8187" xr:uid="{00000000-0005-0000-0000-0000AA210000}"/>
    <cellStyle name="標準 4 5 6_原油高騰等の影響業種" xfId="11743" xr:uid="{D9D09212-93EA-4B0D-A497-03EA3936ED4D}"/>
    <cellStyle name="標準 4 5 7" xfId="3021" xr:uid="{00000000-0005-0000-0000-0000AB210000}"/>
    <cellStyle name="標準 4 5 8" xfId="5973" xr:uid="{00000000-0005-0000-0000-0000AC210000}"/>
    <cellStyle name="標準 4 5_原油高騰等の影響業種" xfId="11728" xr:uid="{66F8DE55-D83D-47C8-8B30-1CCD6FE3C44B}"/>
    <cellStyle name="標準 4 6" xfId="110" xr:uid="{00000000-0005-0000-0000-0000AD210000}"/>
    <cellStyle name="標準 4 6 2" xfId="290" xr:uid="{00000000-0005-0000-0000-0000AE210000}"/>
    <cellStyle name="標準 4 6 2 2" xfId="663" xr:uid="{00000000-0005-0000-0000-0000AF210000}"/>
    <cellStyle name="標準 4 6 2 2 2" xfId="1401" xr:uid="{00000000-0005-0000-0000-0000B0210000}"/>
    <cellStyle name="標準 4 6 2 2 2 2" xfId="4353" xr:uid="{00000000-0005-0000-0000-0000B1210000}"/>
    <cellStyle name="標準 4 6 2 2 2 3" xfId="7305" xr:uid="{00000000-0005-0000-0000-0000B2210000}"/>
    <cellStyle name="標準 4 6 2 2 2_原油高騰等の影響業種" xfId="11747" xr:uid="{90E4EDFE-1B35-4621-AB72-E59B4B511FBE}"/>
    <cellStyle name="標準 4 6 2 2 3" xfId="2139" xr:uid="{00000000-0005-0000-0000-0000B3210000}"/>
    <cellStyle name="標準 4 6 2 2 3 2" xfId="5091" xr:uid="{00000000-0005-0000-0000-0000B4210000}"/>
    <cellStyle name="標準 4 6 2 2 3 3" xfId="8043" xr:uid="{00000000-0005-0000-0000-0000B5210000}"/>
    <cellStyle name="標準 4 6 2 2 3_原油高騰等の影響業種" xfId="11748" xr:uid="{69B743DE-9861-4F03-A938-A59822AE583B}"/>
    <cellStyle name="標準 4 6 2 2 4" xfId="2877" xr:uid="{00000000-0005-0000-0000-0000B6210000}"/>
    <cellStyle name="標準 4 6 2 2 4 2" xfId="5829" xr:uid="{00000000-0005-0000-0000-0000B7210000}"/>
    <cellStyle name="標準 4 6 2 2 4 3" xfId="8781" xr:uid="{00000000-0005-0000-0000-0000B8210000}"/>
    <cellStyle name="標準 4 6 2 2 4_原油高騰等の影響業種" xfId="11749" xr:uid="{B26C4DF5-9AE7-4F1B-864A-88E64E646174}"/>
    <cellStyle name="標準 4 6 2 2 5" xfId="3615" xr:uid="{00000000-0005-0000-0000-0000B9210000}"/>
    <cellStyle name="標準 4 6 2 2 6" xfId="6567" xr:uid="{00000000-0005-0000-0000-0000BA210000}"/>
    <cellStyle name="標準 4 6 2 2_原油高騰等の影響業種" xfId="11746" xr:uid="{5EDCE978-7ACF-47EE-9717-82BC78AD43B0}"/>
    <cellStyle name="標準 4 6 2 3" xfId="1032" xr:uid="{00000000-0005-0000-0000-0000BB210000}"/>
    <cellStyle name="標準 4 6 2 3 2" xfId="3984" xr:uid="{00000000-0005-0000-0000-0000BC210000}"/>
    <cellStyle name="標準 4 6 2 3 3" xfId="6936" xr:uid="{00000000-0005-0000-0000-0000BD210000}"/>
    <cellStyle name="標準 4 6 2 3_原油高騰等の影響業種" xfId="11750" xr:uid="{FC63FFF2-6FAA-40CD-AF13-0D143518C188}"/>
    <cellStyle name="標準 4 6 2 4" xfId="1770" xr:uid="{00000000-0005-0000-0000-0000BE210000}"/>
    <cellStyle name="標準 4 6 2 4 2" xfId="4722" xr:uid="{00000000-0005-0000-0000-0000BF210000}"/>
    <cellStyle name="標準 4 6 2 4 3" xfId="7674" xr:uid="{00000000-0005-0000-0000-0000C0210000}"/>
    <cellStyle name="標準 4 6 2 4_原油高騰等の影響業種" xfId="11751" xr:uid="{C9A0B103-456F-40E1-AFE0-CCD5E1374B48}"/>
    <cellStyle name="標準 4 6 2 5" xfId="2508" xr:uid="{00000000-0005-0000-0000-0000C1210000}"/>
    <cellStyle name="標準 4 6 2 5 2" xfId="5460" xr:uid="{00000000-0005-0000-0000-0000C2210000}"/>
    <cellStyle name="標準 4 6 2 5 3" xfId="8412" xr:uid="{00000000-0005-0000-0000-0000C3210000}"/>
    <cellStyle name="標準 4 6 2 5_原油高騰等の影響業種" xfId="11752" xr:uid="{C0ACE845-5721-4A9D-9FC7-08F871579538}"/>
    <cellStyle name="標準 4 6 2 6" xfId="3246" xr:uid="{00000000-0005-0000-0000-0000C4210000}"/>
    <cellStyle name="標準 4 6 2 7" xfId="6198" xr:uid="{00000000-0005-0000-0000-0000C5210000}"/>
    <cellStyle name="標準 4 6 2_原油高騰等の影響業種" xfId="11745" xr:uid="{85FB2F09-8BF3-42AD-828F-5FADE94B8F1D}"/>
    <cellStyle name="標準 4 6 3" xfId="483" xr:uid="{00000000-0005-0000-0000-0000C6210000}"/>
    <cellStyle name="標準 4 6 3 2" xfId="1221" xr:uid="{00000000-0005-0000-0000-0000C7210000}"/>
    <cellStyle name="標準 4 6 3 2 2" xfId="4173" xr:uid="{00000000-0005-0000-0000-0000C8210000}"/>
    <cellStyle name="標準 4 6 3 2 3" xfId="7125" xr:uid="{00000000-0005-0000-0000-0000C9210000}"/>
    <cellStyle name="標準 4 6 3 2_原油高騰等の影響業種" xfId="11754" xr:uid="{C592814C-EABF-4A2D-AC53-A84ECCDCF2B1}"/>
    <cellStyle name="標準 4 6 3 3" xfId="1959" xr:uid="{00000000-0005-0000-0000-0000CA210000}"/>
    <cellStyle name="標準 4 6 3 3 2" xfId="4911" xr:uid="{00000000-0005-0000-0000-0000CB210000}"/>
    <cellStyle name="標準 4 6 3 3 3" xfId="7863" xr:uid="{00000000-0005-0000-0000-0000CC210000}"/>
    <cellStyle name="標準 4 6 3 3_原油高騰等の影響業種" xfId="11755" xr:uid="{0000E0A4-C1AF-46BF-8637-A8D503AE9A42}"/>
    <cellStyle name="標準 4 6 3 4" xfId="2697" xr:uid="{00000000-0005-0000-0000-0000CD210000}"/>
    <cellStyle name="標準 4 6 3 4 2" xfId="5649" xr:uid="{00000000-0005-0000-0000-0000CE210000}"/>
    <cellStyle name="標準 4 6 3 4 3" xfId="8601" xr:uid="{00000000-0005-0000-0000-0000CF210000}"/>
    <cellStyle name="標準 4 6 3 4_原油高騰等の影響業種" xfId="11756" xr:uid="{3193A92D-1402-4DD2-A711-E6027D081510}"/>
    <cellStyle name="標準 4 6 3 5" xfId="3435" xr:uid="{00000000-0005-0000-0000-0000D0210000}"/>
    <cellStyle name="標準 4 6 3 6" xfId="6387" xr:uid="{00000000-0005-0000-0000-0000D1210000}"/>
    <cellStyle name="標準 4 6 3_原油高騰等の影響業種" xfId="11753" xr:uid="{94C168AF-6552-4193-BE5E-7CF6051A5F9E}"/>
    <cellStyle name="標準 4 6 4" xfId="852" xr:uid="{00000000-0005-0000-0000-0000D2210000}"/>
    <cellStyle name="標準 4 6 4 2" xfId="3804" xr:uid="{00000000-0005-0000-0000-0000D3210000}"/>
    <cellStyle name="標準 4 6 4 3" xfId="6756" xr:uid="{00000000-0005-0000-0000-0000D4210000}"/>
    <cellStyle name="標準 4 6 4_原油高騰等の影響業種" xfId="11757" xr:uid="{5048294E-7A51-4343-80F6-35FFAC53A655}"/>
    <cellStyle name="標準 4 6 5" xfId="1590" xr:uid="{00000000-0005-0000-0000-0000D5210000}"/>
    <cellStyle name="標準 4 6 5 2" xfId="4542" xr:uid="{00000000-0005-0000-0000-0000D6210000}"/>
    <cellStyle name="標準 4 6 5 3" xfId="7494" xr:uid="{00000000-0005-0000-0000-0000D7210000}"/>
    <cellStyle name="標準 4 6 5_原油高騰等の影響業種" xfId="11758" xr:uid="{F48B0205-69F7-44CA-8120-1DBA383B2694}"/>
    <cellStyle name="標準 4 6 6" xfId="2328" xr:uid="{00000000-0005-0000-0000-0000D8210000}"/>
    <cellStyle name="標準 4 6 6 2" xfId="5280" xr:uid="{00000000-0005-0000-0000-0000D9210000}"/>
    <cellStyle name="標準 4 6 6 3" xfId="8232" xr:uid="{00000000-0005-0000-0000-0000DA210000}"/>
    <cellStyle name="標準 4 6 6_原油高騰等の影響業種" xfId="11759" xr:uid="{81909FD0-C343-4135-9ACD-3E63D1079A7F}"/>
    <cellStyle name="標準 4 6 7" xfId="3066" xr:uid="{00000000-0005-0000-0000-0000DB210000}"/>
    <cellStyle name="標準 4 6 8" xfId="6018" xr:uid="{00000000-0005-0000-0000-0000DC210000}"/>
    <cellStyle name="標準 4 6_原油高騰等の影響業種" xfId="11744" xr:uid="{975C8BA2-FE15-4507-9011-8FC06726F146}"/>
    <cellStyle name="標準 4 7" xfId="155" xr:uid="{00000000-0005-0000-0000-0000DD210000}"/>
    <cellStyle name="標準 4 7 2" xfId="335" xr:uid="{00000000-0005-0000-0000-0000DE210000}"/>
    <cellStyle name="標準 4 7 2 2" xfId="708" xr:uid="{00000000-0005-0000-0000-0000DF210000}"/>
    <cellStyle name="標準 4 7 2 2 2" xfId="1446" xr:uid="{00000000-0005-0000-0000-0000E0210000}"/>
    <cellStyle name="標準 4 7 2 2 2 2" xfId="4398" xr:uid="{00000000-0005-0000-0000-0000E1210000}"/>
    <cellStyle name="標準 4 7 2 2 2 3" xfId="7350" xr:uid="{00000000-0005-0000-0000-0000E2210000}"/>
    <cellStyle name="標準 4 7 2 2 2_原油高騰等の影響業種" xfId="11763" xr:uid="{9760FBD8-DDC5-4E04-B97C-A467A9E78E37}"/>
    <cellStyle name="標準 4 7 2 2 3" xfId="2184" xr:uid="{00000000-0005-0000-0000-0000E3210000}"/>
    <cellStyle name="標準 4 7 2 2 3 2" xfId="5136" xr:uid="{00000000-0005-0000-0000-0000E4210000}"/>
    <cellStyle name="標準 4 7 2 2 3 3" xfId="8088" xr:uid="{00000000-0005-0000-0000-0000E5210000}"/>
    <cellStyle name="標準 4 7 2 2 3_原油高騰等の影響業種" xfId="11764" xr:uid="{C61B9D94-A92E-4D95-8336-C933246B67C1}"/>
    <cellStyle name="標準 4 7 2 2 4" xfId="2922" xr:uid="{00000000-0005-0000-0000-0000E6210000}"/>
    <cellStyle name="標準 4 7 2 2 4 2" xfId="5874" xr:uid="{00000000-0005-0000-0000-0000E7210000}"/>
    <cellStyle name="標準 4 7 2 2 4 3" xfId="8826" xr:uid="{00000000-0005-0000-0000-0000E8210000}"/>
    <cellStyle name="標準 4 7 2 2 4_原油高騰等の影響業種" xfId="11765" xr:uid="{11FDFFCD-59E9-4A31-927D-AB8C53BB5A78}"/>
    <cellStyle name="標準 4 7 2 2 5" xfId="3660" xr:uid="{00000000-0005-0000-0000-0000E9210000}"/>
    <cellStyle name="標準 4 7 2 2 6" xfId="6612" xr:uid="{00000000-0005-0000-0000-0000EA210000}"/>
    <cellStyle name="標準 4 7 2 2_原油高騰等の影響業種" xfId="11762" xr:uid="{BC73B459-C95C-4F8E-8BEF-58A846A3BA23}"/>
    <cellStyle name="標準 4 7 2 3" xfId="1077" xr:uid="{00000000-0005-0000-0000-0000EB210000}"/>
    <cellStyle name="標準 4 7 2 3 2" xfId="4029" xr:uid="{00000000-0005-0000-0000-0000EC210000}"/>
    <cellStyle name="標準 4 7 2 3 3" xfId="6981" xr:uid="{00000000-0005-0000-0000-0000ED210000}"/>
    <cellStyle name="標準 4 7 2 3_原油高騰等の影響業種" xfId="11766" xr:uid="{1F00FEBA-197A-461C-BD49-1F66A1C52906}"/>
    <cellStyle name="標準 4 7 2 4" xfId="1815" xr:uid="{00000000-0005-0000-0000-0000EE210000}"/>
    <cellStyle name="標準 4 7 2 4 2" xfId="4767" xr:uid="{00000000-0005-0000-0000-0000EF210000}"/>
    <cellStyle name="標準 4 7 2 4 3" xfId="7719" xr:uid="{00000000-0005-0000-0000-0000F0210000}"/>
    <cellStyle name="標準 4 7 2 4_原油高騰等の影響業種" xfId="11767" xr:uid="{027C6C86-AF82-44D3-82DB-CF20D23CFA00}"/>
    <cellStyle name="標準 4 7 2 5" xfId="2553" xr:uid="{00000000-0005-0000-0000-0000F1210000}"/>
    <cellStyle name="標準 4 7 2 5 2" xfId="5505" xr:uid="{00000000-0005-0000-0000-0000F2210000}"/>
    <cellStyle name="標準 4 7 2 5 3" xfId="8457" xr:uid="{00000000-0005-0000-0000-0000F3210000}"/>
    <cellStyle name="標準 4 7 2 5_原油高騰等の影響業種" xfId="11768" xr:uid="{33110F43-20E8-467C-A9A6-786A25927786}"/>
    <cellStyle name="標準 4 7 2 6" xfId="3291" xr:uid="{00000000-0005-0000-0000-0000F4210000}"/>
    <cellStyle name="標準 4 7 2 7" xfId="6243" xr:uid="{00000000-0005-0000-0000-0000F5210000}"/>
    <cellStyle name="標準 4 7 2_原油高騰等の影響業種" xfId="11761" xr:uid="{AAFA81BE-F556-4A0F-A652-7F82B90CFF4D}"/>
    <cellStyle name="標準 4 7 3" xfId="528" xr:uid="{00000000-0005-0000-0000-0000F6210000}"/>
    <cellStyle name="標準 4 7 3 2" xfId="1266" xr:uid="{00000000-0005-0000-0000-0000F7210000}"/>
    <cellStyle name="標準 4 7 3 2 2" xfId="4218" xr:uid="{00000000-0005-0000-0000-0000F8210000}"/>
    <cellStyle name="標準 4 7 3 2 3" xfId="7170" xr:uid="{00000000-0005-0000-0000-0000F9210000}"/>
    <cellStyle name="標準 4 7 3 2_原油高騰等の影響業種" xfId="11770" xr:uid="{08E820BE-C808-4F9C-95B7-42CE3801875A}"/>
    <cellStyle name="標準 4 7 3 3" xfId="2004" xr:uid="{00000000-0005-0000-0000-0000FA210000}"/>
    <cellStyle name="標準 4 7 3 3 2" xfId="4956" xr:uid="{00000000-0005-0000-0000-0000FB210000}"/>
    <cellStyle name="標準 4 7 3 3 3" xfId="7908" xr:uid="{00000000-0005-0000-0000-0000FC210000}"/>
    <cellStyle name="標準 4 7 3 3_原油高騰等の影響業種" xfId="11771" xr:uid="{FEAE0201-025B-4221-AB10-E4438E1AE70E}"/>
    <cellStyle name="標準 4 7 3 4" xfId="2742" xr:uid="{00000000-0005-0000-0000-0000FD210000}"/>
    <cellStyle name="標準 4 7 3 4 2" xfId="5694" xr:uid="{00000000-0005-0000-0000-0000FE210000}"/>
    <cellStyle name="標準 4 7 3 4 3" xfId="8646" xr:uid="{00000000-0005-0000-0000-0000FF210000}"/>
    <cellStyle name="標準 4 7 3 4_原油高騰等の影響業種" xfId="11772" xr:uid="{6CFF4309-1BE5-41D5-BD85-8CAD6E9F23BA}"/>
    <cellStyle name="標準 4 7 3 5" xfId="3480" xr:uid="{00000000-0005-0000-0000-000000220000}"/>
    <cellStyle name="標準 4 7 3 6" xfId="6432" xr:uid="{00000000-0005-0000-0000-000001220000}"/>
    <cellStyle name="標準 4 7 3_原油高騰等の影響業種" xfId="11769" xr:uid="{93CFB051-F07A-4A1C-9D08-7EA7E0C732E1}"/>
    <cellStyle name="標準 4 7 4" xfId="897" xr:uid="{00000000-0005-0000-0000-000002220000}"/>
    <cellStyle name="標準 4 7 4 2" xfId="3849" xr:uid="{00000000-0005-0000-0000-000003220000}"/>
    <cellStyle name="標準 4 7 4 3" xfId="6801" xr:uid="{00000000-0005-0000-0000-000004220000}"/>
    <cellStyle name="標準 4 7 4_原油高騰等の影響業種" xfId="11773" xr:uid="{40806BB4-EBED-4C68-B55A-9FF4CBB6B9C9}"/>
    <cellStyle name="標準 4 7 5" xfId="1635" xr:uid="{00000000-0005-0000-0000-000005220000}"/>
    <cellStyle name="標準 4 7 5 2" xfId="4587" xr:uid="{00000000-0005-0000-0000-000006220000}"/>
    <cellStyle name="標準 4 7 5 3" xfId="7539" xr:uid="{00000000-0005-0000-0000-000007220000}"/>
    <cellStyle name="標準 4 7 5_原油高騰等の影響業種" xfId="11774" xr:uid="{EA5D98E2-DC08-434A-B6FD-940C61D4A034}"/>
    <cellStyle name="標準 4 7 6" xfId="2373" xr:uid="{00000000-0005-0000-0000-000008220000}"/>
    <cellStyle name="標準 4 7 6 2" xfId="5325" xr:uid="{00000000-0005-0000-0000-000009220000}"/>
    <cellStyle name="標準 4 7 6 3" xfId="8277" xr:uid="{00000000-0005-0000-0000-00000A220000}"/>
    <cellStyle name="標準 4 7 6_原油高騰等の影響業種" xfId="11775" xr:uid="{45DAF763-F96B-4FD3-929D-EBFF7094E6A0}"/>
    <cellStyle name="標準 4 7 7" xfId="3111" xr:uid="{00000000-0005-0000-0000-00000B220000}"/>
    <cellStyle name="標準 4 7 8" xfId="6063" xr:uid="{00000000-0005-0000-0000-00000C220000}"/>
    <cellStyle name="標準 4 7_原油高騰等の影響業種" xfId="11760" xr:uid="{C2D83AB3-3B17-463E-8E64-52278373F377}"/>
    <cellStyle name="標準 4 8" xfId="200" xr:uid="{00000000-0005-0000-0000-00000D220000}"/>
    <cellStyle name="標準 4 8 2" xfId="573" xr:uid="{00000000-0005-0000-0000-00000E220000}"/>
    <cellStyle name="標準 4 8 2 2" xfId="1311" xr:uid="{00000000-0005-0000-0000-00000F220000}"/>
    <cellStyle name="標準 4 8 2 2 2" xfId="4263" xr:uid="{00000000-0005-0000-0000-000010220000}"/>
    <cellStyle name="標準 4 8 2 2 3" xfId="7215" xr:uid="{00000000-0005-0000-0000-000011220000}"/>
    <cellStyle name="標準 4 8 2 2_原油高騰等の影響業種" xfId="11778" xr:uid="{4273FB2D-6F17-4097-9D74-1C74DFDF318B}"/>
    <cellStyle name="標準 4 8 2 3" xfId="2049" xr:uid="{00000000-0005-0000-0000-000012220000}"/>
    <cellStyle name="標準 4 8 2 3 2" xfId="5001" xr:uid="{00000000-0005-0000-0000-000013220000}"/>
    <cellStyle name="標準 4 8 2 3 3" xfId="7953" xr:uid="{00000000-0005-0000-0000-000014220000}"/>
    <cellStyle name="標準 4 8 2 3_原油高騰等の影響業種" xfId="11779" xr:uid="{D2F124C2-4EA4-4EF6-9965-A8CB3066981C}"/>
    <cellStyle name="標準 4 8 2 4" xfId="2787" xr:uid="{00000000-0005-0000-0000-000015220000}"/>
    <cellStyle name="標準 4 8 2 4 2" xfId="5739" xr:uid="{00000000-0005-0000-0000-000016220000}"/>
    <cellStyle name="標準 4 8 2 4 3" xfId="8691" xr:uid="{00000000-0005-0000-0000-000017220000}"/>
    <cellStyle name="標準 4 8 2 4_原油高騰等の影響業種" xfId="11780" xr:uid="{8C807E4D-642E-4407-849C-C907A27E03F5}"/>
    <cellStyle name="標準 4 8 2 5" xfId="3525" xr:uid="{00000000-0005-0000-0000-000018220000}"/>
    <cellStyle name="標準 4 8 2 6" xfId="6477" xr:uid="{00000000-0005-0000-0000-000019220000}"/>
    <cellStyle name="標準 4 8 2_原油高騰等の影響業種" xfId="11777" xr:uid="{FEB5EB7E-ABBB-486E-A159-DDC946F667ED}"/>
    <cellStyle name="標準 4 8 3" xfId="942" xr:uid="{00000000-0005-0000-0000-00001A220000}"/>
    <cellStyle name="標準 4 8 3 2" xfId="3894" xr:uid="{00000000-0005-0000-0000-00001B220000}"/>
    <cellStyle name="標準 4 8 3 3" xfId="6846" xr:uid="{00000000-0005-0000-0000-00001C220000}"/>
    <cellStyle name="標準 4 8 3_原油高騰等の影響業種" xfId="11781" xr:uid="{93864288-5F59-48E7-87BF-45F851A8A05A}"/>
    <cellStyle name="標準 4 8 4" xfId="1680" xr:uid="{00000000-0005-0000-0000-00001D220000}"/>
    <cellStyle name="標準 4 8 4 2" xfId="4632" xr:uid="{00000000-0005-0000-0000-00001E220000}"/>
    <cellStyle name="標準 4 8 4 3" xfId="7584" xr:uid="{00000000-0005-0000-0000-00001F220000}"/>
    <cellStyle name="標準 4 8 4_原油高騰等の影響業種" xfId="11782" xr:uid="{5437C287-6265-450B-AE47-937D7BD2D7F3}"/>
    <cellStyle name="標準 4 8 5" xfId="2418" xr:uid="{00000000-0005-0000-0000-000020220000}"/>
    <cellStyle name="標準 4 8 5 2" xfId="5370" xr:uid="{00000000-0005-0000-0000-000021220000}"/>
    <cellStyle name="標準 4 8 5 3" xfId="8322" xr:uid="{00000000-0005-0000-0000-000022220000}"/>
    <cellStyle name="標準 4 8 5_原油高騰等の影響業種" xfId="11783" xr:uid="{A6C64250-324E-4281-B4ED-9F4795EBDE7C}"/>
    <cellStyle name="標準 4 8 6" xfId="3156" xr:uid="{00000000-0005-0000-0000-000023220000}"/>
    <cellStyle name="標準 4 8 7" xfId="6108" xr:uid="{00000000-0005-0000-0000-000024220000}"/>
    <cellStyle name="標準 4 8_原油高騰等の影響業種" xfId="11776" xr:uid="{403D0439-4092-4A1F-BBFC-364B5133F8C9}"/>
    <cellStyle name="標準 4 9" xfId="393" xr:uid="{00000000-0005-0000-0000-000025220000}"/>
    <cellStyle name="標準 4 9 2" xfId="1131" xr:uid="{00000000-0005-0000-0000-000026220000}"/>
    <cellStyle name="標準 4 9 2 2" xfId="4083" xr:uid="{00000000-0005-0000-0000-000027220000}"/>
    <cellStyle name="標準 4 9 2 3" xfId="7035" xr:uid="{00000000-0005-0000-0000-000028220000}"/>
    <cellStyle name="標準 4 9 2_原油高騰等の影響業種" xfId="11785" xr:uid="{C630702C-04E9-456D-BDD3-59A1AF50C38C}"/>
    <cellStyle name="標準 4 9 3" xfId="1869" xr:uid="{00000000-0005-0000-0000-000029220000}"/>
    <cellStyle name="標準 4 9 3 2" xfId="4821" xr:uid="{00000000-0005-0000-0000-00002A220000}"/>
    <cellStyle name="標準 4 9 3 3" xfId="7773" xr:uid="{00000000-0005-0000-0000-00002B220000}"/>
    <cellStyle name="標準 4 9 3_原油高騰等の影響業種" xfId="11786" xr:uid="{88AC2BEE-AC32-4934-9E3F-991A84118CC5}"/>
    <cellStyle name="標準 4 9 4" xfId="2607" xr:uid="{00000000-0005-0000-0000-00002C220000}"/>
    <cellStyle name="標準 4 9 4 2" xfId="5559" xr:uid="{00000000-0005-0000-0000-00002D220000}"/>
    <cellStyle name="標準 4 9 4 3" xfId="8511" xr:uid="{00000000-0005-0000-0000-00002E220000}"/>
    <cellStyle name="標準 4 9 4_原油高騰等の影響業種" xfId="11787" xr:uid="{FF245E43-07E5-45D3-ABEA-DE8D39C88282}"/>
    <cellStyle name="標準 4 9 5" xfId="3345" xr:uid="{00000000-0005-0000-0000-00002F220000}"/>
    <cellStyle name="標準 4 9 6" xfId="6297" xr:uid="{00000000-0005-0000-0000-000030220000}"/>
    <cellStyle name="標準 4 9_原油高騰等の影響業種" xfId="11784" xr:uid="{3C9EBF1B-2ADF-46EC-9D0B-39A33E823528}"/>
    <cellStyle name="標準 4_原油高騰等の影響業種" xfId="11468" xr:uid="{7C4B30BC-432D-4AA5-96EC-70C123FA0CF5}"/>
    <cellStyle name="標準 5" xfId="8" xr:uid="{00000000-0005-0000-0000-000031220000}"/>
    <cellStyle name="標準 5 2" xfId="382" xr:uid="{00000000-0005-0000-0000-000032220000}"/>
    <cellStyle name="標準 5 3" xfId="747" xr:uid="{00000000-0005-0000-0000-000033220000}"/>
    <cellStyle name="標準 5 3 2" xfId="1485" xr:uid="{00000000-0005-0000-0000-000034220000}"/>
    <cellStyle name="標準 5 3 2 2" xfId="4437" xr:uid="{00000000-0005-0000-0000-000035220000}"/>
    <cellStyle name="標準 5 3 2 3" xfId="7389" xr:uid="{00000000-0005-0000-0000-000036220000}"/>
    <cellStyle name="標準 5 3 2_原油高騰等の影響業種" xfId="11790" xr:uid="{2C079A4C-37E4-4A47-BF15-C2CEAA7D61D4}"/>
    <cellStyle name="標準 5 3 3" xfId="2223" xr:uid="{00000000-0005-0000-0000-000037220000}"/>
    <cellStyle name="標準 5 3 3 2" xfId="5175" xr:uid="{00000000-0005-0000-0000-000038220000}"/>
    <cellStyle name="標準 5 3 3 3" xfId="8127" xr:uid="{00000000-0005-0000-0000-000039220000}"/>
    <cellStyle name="標準 5 3 3_原油高騰等の影響業種" xfId="11791" xr:uid="{C15E8315-8542-4B10-A41D-2A229C10B7D2}"/>
    <cellStyle name="標準 5 3 4" xfId="2961" xr:uid="{00000000-0005-0000-0000-00003A220000}"/>
    <cellStyle name="標準 5 3 4 2" xfId="5913" xr:uid="{00000000-0005-0000-0000-00003B220000}"/>
    <cellStyle name="標準 5 3 4 3" xfId="8865" xr:uid="{00000000-0005-0000-0000-00003C220000}"/>
    <cellStyle name="標準 5 3 4_原油高騰等の影響業種" xfId="11792" xr:uid="{EF16CA26-1F4E-4EF5-AD6A-42B40464EFDA}"/>
    <cellStyle name="標準 5 3 5" xfId="3699" xr:uid="{00000000-0005-0000-0000-00003D220000}"/>
    <cellStyle name="標準 5 3 6" xfId="6651" xr:uid="{00000000-0005-0000-0000-00003E220000}"/>
    <cellStyle name="標準 5 3_原油高騰等の影響業種" xfId="11789" xr:uid="{695BBE2C-B35B-4785-BC55-7A8229D513B5}"/>
    <cellStyle name="標準 5 4" xfId="1116" xr:uid="{00000000-0005-0000-0000-00003F220000}"/>
    <cellStyle name="標準 5 4 2" xfId="4068" xr:uid="{00000000-0005-0000-0000-000040220000}"/>
    <cellStyle name="標準 5 4 3" xfId="7020" xr:uid="{00000000-0005-0000-0000-000041220000}"/>
    <cellStyle name="標準 5 4_原油高騰等の影響業種" xfId="11793" xr:uid="{37173580-483C-42C0-8BBA-145BE9BE6BD3}"/>
    <cellStyle name="標準 5 5" xfId="1854" xr:uid="{00000000-0005-0000-0000-000042220000}"/>
    <cellStyle name="標準 5 5 2" xfId="4806" xr:uid="{00000000-0005-0000-0000-000043220000}"/>
    <cellStyle name="標準 5 5 3" xfId="7758" xr:uid="{00000000-0005-0000-0000-000044220000}"/>
    <cellStyle name="標準 5 5_原油高騰等の影響業種" xfId="11794" xr:uid="{EE430461-E708-44A1-BD22-DD553BD2C1C4}"/>
    <cellStyle name="標準 5 6" xfId="2592" xr:uid="{00000000-0005-0000-0000-000045220000}"/>
    <cellStyle name="標準 5 6 2" xfId="5544" xr:uid="{00000000-0005-0000-0000-000046220000}"/>
    <cellStyle name="標準 5 6 3" xfId="8496" xr:uid="{00000000-0005-0000-0000-000047220000}"/>
    <cellStyle name="標準 5 6_原油高騰等の影響業種" xfId="11795" xr:uid="{437728D8-BE66-450A-970C-FF2EA792E4E3}"/>
    <cellStyle name="標準 5 7" xfId="3330" xr:uid="{00000000-0005-0000-0000-000048220000}"/>
    <cellStyle name="標準 5 8" xfId="6282" xr:uid="{00000000-0005-0000-0000-000049220000}"/>
    <cellStyle name="標準 5_原油高騰等の影響業種" xfId="11788" xr:uid="{847AF7B9-C147-4F36-9306-9E2631988002}"/>
    <cellStyle name="標準 6" xfId="9" xr:uid="{00000000-0005-0000-0000-00004A220000}"/>
    <cellStyle name="標準 6 2" xfId="746" xr:uid="{00000000-0005-0000-0000-00004B220000}"/>
    <cellStyle name="標準 6 2 2" xfId="1484" xr:uid="{00000000-0005-0000-0000-00004C220000}"/>
    <cellStyle name="標準 6 2 2 2" xfId="4436" xr:uid="{00000000-0005-0000-0000-00004D220000}"/>
    <cellStyle name="標準 6 2 2 3" xfId="7388" xr:uid="{00000000-0005-0000-0000-00004E220000}"/>
    <cellStyle name="標準 6 2 2_原油高騰等の影響業種" xfId="11798" xr:uid="{474C999F-350E-40D3-92B1-91CDA4CDF1C7}"/>
    <cellStyle name="標準 6 2 3" xfId="2222" xr:uid="{00000000-0005-0000-0000-00004F220000}"/>
    <cellStyle name="標準 6 2 3 2" xfId="5174" xr:uid="{00000000-0005-0000-0000-000050220000}"/>
    <cellStyle name="標準 6 2 3 3" xfId="8126" xr:uid="{00000000-0005-0000-0000-000051220000}"/>
    <cellStyle name="標準 6 2 3_原油高騰等の影響業種" xfId="11799" xr:uid="{DD3CD0B4-DB84-414E-9101-3F77C6BFC64A}"/>
    <cellStyle name="標準 6 2 4" xfId="2960" xr:uid="{00000000-0005-0000-0000-000052220000}"/>
    <cellStyle name="標準 6 2 4 2" xfId="5912" xr:uid="{00000000-0005-0000-0000-000053220000}"/>
    <cellStyle name="標準 6 2 4 3" xfId="8864" xr:uid="{00000000-0005-0000-0000-000054220000}"/>
    <cellStyle name="標準 6 2 4_原油高騰等の影響業種" xfId="11800" xr:uid="{F1537552-87AC-46EB-998F-4B9158EFEDA0}"/>
    <cellStyle name="標準 6 2 5" xfId="3698" xr:uid="{00000000-0005-0000-0000-000055220000}"/>
    <cellStyle name="標準 6 2 6" xfId="6650" xr:uid="{00000000-0005-0000-0000-000056220000}"/>
    <cellStyle name="標準 6 2_原油高騰等の影響業種" xfId="11797" xr:uid="{F1033622-7522-4FCC-B3F6-B61ED14B3FD9}"/>
    <cellStyle name="標準 6 3" xfId="1115" xr:uid="{00000000-0005-0000-0000-000057220000}"/>
    <cellStyle name="標準 6 3 2" xfId="4067" xr:uid="{00000000-0005-0000-0000-000058220000}"/>
    <cellStyle name="標準 6 3 3" xfId="7019" xr:uid="{00000000-0005-0000-0000-000059220000}"/>
    <cellStyle name="標準 6 3_原油高騰等の影響業種" xfId="11801" xr:uid="{BB0BCD3C-1655-49CD-A43F-640547655723}"/>
    <cellStyle name="標準 6 4" xfId="1853" xr:uid="{00000000-0005-0000-0000-00005A220000}"/>
    <cellStyle name="標準 6 4 2" xfId="4805" xr:uid="{00000000-0005-0000-0000-00005B220000}"/>
    <cellStyle name="標準 6 4 3" xfId="7757" xr:uid="{00000000-0005-0000-0000-00005C220000}"/>
    <cellStyle name="標準 6 4_原油高騰等の影響業種" xfId="11802" xr:uid="{645FB67D-0C1C-4E5C-93E6-718040B17C33}"/>
    <cellStyle name="標準 6 5" xfId="2591" xr:uid="{00000000-0005-0000-0000-00005D220000}"/>
    <cellStyle name="標準 6 5 2" xfId="5543" xr:uid="{00000000-0005-0000-0000-00005E220000}"/>
    <cellStyle name="標準 6 5 3" xfId="8495" xr:uid="{00000000-0005-0000-0000-00005F220000}"/>
    <cellStyle name="標準 6 5_原油高騰等の影響業種" xfId="11803" xr:uid="{539093D6-D787-4929-AE60-3042985A418F}"/>
    <cellStyle name="標準 6 6" xfId="3329" xr:uid="{00000000-0005-0000-0000-000060220000}"/>
    <cellStyle name="標準 6 7" xfId="6281" xr:uid="{00000000-0005-0000-0000-000061220000}"/>
    <cellStyle name="標準 6_原油高騰等の影響業種" xfId="11796" xr:uid="{9DBF63F5-7430-4053-9EAE-EA691B2194BA}"/>
    <cellStyle name="標準 7" xfId="10" xr:uid="{00000000-0005-0000-0000-000062220000}"/>
    <cellStyle name="標準 7 2" xfId="745" xr:uid="{00000000-0005-0000-0000-000063220000}"/>
    <cellStyle name="標準 7 2 2" xfId="1483" xr:uid="{00000000-0005-0000-0000-000064220000}"/>
    <cellStyle name="標準 7 2 2 2" xfId="4435" xr:uid="{00000000-0005-0000-0000-000065220000}"/>
    <cellStyle name="標準 7 2 2 3" xfId="7387" xr:uid="{00000000-0005-0000-0000-000066220000}"/>
    <cellStyle name="標準 7 2 2_原油高騰等の影響業種" xfId="11806" xr:uid="{529484D9-883D-4F00-A8EB-5AB84365905C}"/>
    <cellStyle name="標準 7 2 3" xfId="2221" xr:uid="{00000000-0005-0000-0000-000067220000}"/>
    <cellStyle name="標準 7 2 3 2" xfId="5173" xr:uid="{00000000-0005-0000-0000-000068220000}"/>
    <cellStyle name="標準 7 2 3 3" xfId="8125" xr:uid="{00000000-0005-0000-0000-000069220000}"/>
    <cellStyle name="標準 7 2 3_原油高騰等の影響業種" xfId="11807" xr:uid="{38F7CD63-F006-494F-895C-536EB60921E6}"/>
    <cellStyle name="標準 7 2 4" xfId="2959" xr:uid="{00000000-0005-0000-0000-00006A220000}"/>
    <cellStyle name="標準 7 2 4 2" xfId="5911" xr:uid="{00000000-0005-0000-0000-00006B220000}"/>
    <cellStyle name="標準 7 2 4 3" xfId="8863" xr:uid="{00000000-0005-0000-0000-00006C220000}"/>
    <cellStyle name="標準 7 2 4_原油高騰等の影響業種" xfId="11808" xr:uid="{B029B596-DD38-4A90-A8F3-1C8CDC51FF69}"/>
    <cellStyle name="標準 7 2 5" xfId="3697" xr:uid="{00000000-0005-0000-0000-00006D220000}"/>
    <cellStyle name="標準 7 2 6" xfId="6649" xr:uid="{00000000-0005-0000-0000-00006E220000}"/>
    <cellStyle name="標準 7 2_原油高騰等の影響業種" xfId="11805" xr:uid="{0CD57824-27C0-4856-A279-0D02A68FF431}"/>
    <cellStyle name="標準 7 3" xfId="1114" xr:uid="{00000000-0005-0000-0000-00006F220000}"/>
    <cellStyle name="標準 7 3 2" xfId="4066" xr:uid="{00000000-0005-0000-0000-000070220000}"/>
    <cellStyle name="標準 7 3 3" xfId="7018" xr:uid="{00000000-0005-0000-0000-000071220000}"/>
    <cellStyle name="標準 7 3_原油高騰等の影響業種" xfId="11809" xr:uid="{54902781-DC1C-4459-B1CB-5C15A4E10018}"/>
    <cellStyle name="標準 7 4" xfId="1852" xr:uid="{00000000-0005-0000-0000-000072220000}"/>
    <cellStyle name="標準 7 4 2" xfId="4804" xr:uid="{00000000-0005-0000-0000-000073220000}"/>
    <cellStyle name="標準 7 4 3" xfId="7756" xr:uid="{00000000-0005-0000-0000-000074220000}"/>
    <cellStyle name="標準 7 4_原油高騰等の影響業種" xfId="11810" xr:uid="{5C66F3B3-AA11-48B7-A656-231E9997B987}"/>
    <cellStyle name="標準 7 5" xfId="2590" xr:uid="{00000000-0005-0000-0000-000075220000}"/>
    <cellStyle name="標準 7 5 2" xfId="5542" xr:uid="{00000000-0005-0000-0000-000076220000}"/>
    <cellStyle name="標準 7 5 3" xfId="8494" xr:uid="{00000000-0005-0000-0000-000077220000}"/>
    <cellStyle name="標準 7 5_原油高騰等の影響業種" xfId="11811" xr:uid="{2F8006CD-426B-43FD-A07A-4A005F03A14C}"/>
    <cellStyle name="標準 7 6" xfId="3328" xr:uid="{00000000-0005-0000-0000-000078220000}"/>
    <cellStyle name="標準 7 7" xfId="6280" xr:uid="{00000000-0005-0000-0000-000079220000}"/>
    <cellStyle name="標準 7_原油高騰等の影響業種" xfId="11804" xr:uid="{21FD9143-539B-44CE-ADFF-AD8785A2311F}"/>
    <cellStyle name="標準 8" xfId="383" xr:uid="{00000000-0005-0000-0000-00007A220000}"/>
    <cellStyle name="標準 8 2" xfId="384" xr:uid="{00000000-0005-0000-0000-00007B220000}"/>
    <cellStyle name="標準 8 3" xfId="753" xr:uid="{00000000-0005-0000-0000-00007C220000}"/>
    <cellStyle name="標準 8 3 2" xfId="1491" xr:uid="{00000000-0005-0000-0000-00007D220000}"/>
    <cellStyle name="標準 8 3 2 2" xfId="4443" xr:uid="{00000000-0005-0000-0000-00007E220000}"/>
    <cellStyle name="標準 8 3 2 3" xfId="7395" xr:uid="{00000000-0005-0000-0000-00007F220000}"/>
    <cellStyle name="標準 8 3 2_原油高騰等の影響業種" xfId="11814" xr:uid="{242EB6FA-004C-4A0D-87C3-CCF7470999CB}"/>
    <cellStyle name="標準 8 3 3" xfId="2229" xr:uid="{00000000-0005-0000-0000-000080220000}"/>
    <cellStyle name="標準 8 3 3 2" xfId="5181" xr:uid="{00000000-0005-0000-0000-000081220000}"/>
    <cellStyle name="標準 8 3 3 3" xfId="8133" xr:uid="{00000000-0005-0000-0000-000082220000}"/>
    <cellStyle name="標準 8 3 3_原油高騰等の影響業種" xfId="11815" xr:uid="{4F901C33-853C-44D9-A76E-74361BA4BAB4}"/>
    <cellStyle name="標準 8 3 4" xfId="2967" xr:uid="{00000000-0005-0000-0000-000083220000}"/>
    <cellStyle name="標準 8 3 4 2" xfId="5919" xr:uid="{00000000-0005-0000-0000-000084220000}"/>
    <cellStyle name="標準 8 3 4 3" xfId="8871" xr:uid="{00000000-0005-0000-0000-000085220000}"/>
    <cellStyle name="標準 8 3 4_原油高騰等の影響業種" xfId="11816" xr:uid="{60E92033-0A76-492F-92BC-C327C6028809}"/>
    <cellStyle name="標準 8 3 5" xfId="3705" xr:uid="{00000000-0005-0000-0000-000086220000}"/>
    <cellStyle name="標準 8 3 6" xfId="6657" xr:uid="{00000000-0005-0000-0000-000087220000}"/>
    <cellStyle name="標準 8 3_原油高騰等の影響業種" xfId="11813" xr:uid="{188AF31C-E267-4718-9F79-CA95F8505CB8}"/>
    <cellStyle name="標準 8 4" xfId="1122" xr:uid="{00000000-0005-0000-0000-000088220000}"/>
    <cellStyle name="標準 8 4 2" xfId="4074" xr:uid="{00000000-0005-0000-0000-000089220000}"/>
    <cellStyle name="標準 8 4 3" xfId="7026" xr:uid="{00000000-0005-0000-0000-00008A220000}"/>
    <cellStyle name="標準 8 4_原油高騰等の影響業種" xfId="11817" xr:uid="{9816B249-4FA8-43FD-B7F3-83CC4B0AAA75}"/>
    <cellStyle name="標準 8 5" xfId="1860" xr:uid="{00000000-0005-0000-0000-00008B220000}"/>
    <cellStyle name="標準 8 5 2" xfId="4812" xr:uid="{00000000-0005-0000-0000-00008C220000}"/>
    <cellStyle name="標準 8 5 3" xfId="7764" xr:uid="{00000000-0005-0000-0000-00008D220000}"/>
    <cellStyle name="標準 8 5_原油高騰等の影響業種" xfId="11818" xr:uid="{0BDB0D18-0122-434E-915A-90809B2DA1E5}"/>
    <cellStyle name="標準 8 6" xfId="2598" xr:uid="{00000000-0005-0000-0000-00008E220000}"/>
    <cellStyle name="標準 8 6 2" xfId="5550" xr:uid="{00000000-0005-0000-0000-00008F220000}"/>
    <cellStyle name="標準 8 6 3" xfId="8502" xr:uid="{00000000-0005-0000-0000-000090220000}"/>
    <cellStyle name="標準 8 6_原油高騰等の影響業種" xfId="11819" xr:uid="{5F3A694A-9E0F-4DC0-97AF-34FF11FC202C}"/>
    <cellStyle name="標準 8 7" xfId="3336" xr:uid="{00000000-0005-0000-0000-000091220000}"/>
    <cellStyle name="標準 8 8" xfId="6288" xr:uid="{00000000-0005-0000-0000-000092220000}"/>
    <cellStyle name="標準 8_原油高騰等の影響業種" xfId="11812" xr:uid="{1F8E0E9B-AA0D-47C3-8955-1B593B74CFAD}"/>
    <cellStyle name="標準 9" xfId="6" xr:uid="{00000000-0005-0000-0000-000093220000}"/>
    <cellStyle name="標準 9 2" xfId="748" xr:uid="{00000000-0005-0000-0000-000094220000}"/>
    <cellStyle name="標準 9 2 2" xfId="1486" xr:uid="{00000000-0005-0000-0000-000095220000}"/>
    <cellStyle name="標準 9 2 2 2" xfId="4438" xr:uid="{00000000-0005-0000-0000-000096220000}"/>
    <cellStyle name="標準 9 2 2 3" xfId="7390" xr:uid="{00000000-0005-0000-0000-000097220000}"/>
    <cellStyle name="標準 9 2 2_原油高騰等の影響業種" xfId="11822" xr:uid="{833466BE-7BCD-454A-9E29-02FD50821B5C}"/>
    <cellStyle name="標準 9 2 3" xfId="2224" xr:uid="{00000000-0005-0000-0000-000098220000}"/>
    <cellStyle name="標準 9 2 3 2" xfId="5176" xr:uid="{00000000-0005-0000-0000-000099220000}"/>
    <cellStyle name="標準 9 2 3 3" xfId="8128" xr:uid="{00000000-0005-0000-0000-00009A220000}"/>
    <cellStyle name="標準 9 2 3_原油高騰等の影響業種" xfId="11823" xr:uid="{8D16D22F-950B-49CF-B701-C79ACD95A358}"/>
    <cellStyle name="標準 9 2 4" xfId="2962" xr:uid="{00000000-0005-0000-0000-00009B220000}"/>
    <cellStyle name="標準 9 2 4 2" xfId="5914" xr:uid="{00000000-0005-0000-0000-00009C220000}"/>
    <cellStyle name="標準 9 2 4 3" xfId="8866" xr:uid="{00000000-0005-0000-0000-00009D220000}"/>
    <cellStyle name="標準 9 2 4_原油高騰等の影響業種" xfId="11824" xr:uid="{09A74659-47DB-453A-882C-FF00C563F006}"/>
    <cellStyle name="標準 9 2 5" xfId="3700" xr:uid="{00000000-0005-0000-0000-00009E220000}"/>
    <cellStyle name="標準 9 2 6" xfId="6652" xr:uid="{00000000-0005-0000-0000-00009F220000}"/>
    <cellStyle name="標準 9 2_原油高騰等の影響業種" xfId="11821" xr:uid="{A09B334D-ED42-45BB-8F67-CBCB715E2A69}"/>
    <cellStyle name="標準 9 3" xfId="1117" xr:uid="{00000000-0005-0000-0000-0000A0220000}"/>
    <cellStyle name="標準 9 3 2" xfId="4069" xr:uid="{00000000-0005-0000-0000-0000A1220000}"/>
    <cellStyle name="標準 9 3 3" xfId="7021" xr:uid="{00000000-0005-0000-0000-0000A2220000}"/>
    <cellStyle name="標準 9 3_原油高騰等の影響業種" xfId="11825" xr:uid="{799E78EC-C88E-49EB-9F16-66DBA2A1A105}"/>
    <cellStyle name="標準 9 4" xfId="1855" xr:uid="{00000000-0005-0000-0000-0000A3220000}"/>
    <cellStyle name="標準 9 4 2" xfId="4807" xr:uid="{00000000-0005-0000-0000-0000A4220000}"/>
    <cellStyle name="標準 9 4 3" xfId="7759" xr:uid="{00000000-0005-0000-0000-0000A5220000}"/>
    <cellStyle name="標準 9 4_原油高騰等の影響業種" xfId="11826" xr:uid="{6121B027-AB95-4A6D-9F36-E6F51A90B599}"/>
    <cellStyle name="標準 9 5" xfId="2593" xr:uid="{00000000-0005-0000-0000-0000A6220000}"/>
    <cellStyle name="標準 9 5 2" xfId="5545" xr:uid="{00000000-0005-0000-0000-0000A7220000}"/>
    <cellStyle name="標準 9 5 3" xfId="8497" xr:uid="{00000000-0005-0000-0000-0000A8220000}"/>
    <cellStyle name="標準 9 5_原油高騰等の影響業種" xfId="11827" xr:uid="{F231DF6D-D65D-41E3-BCA9-AB635FC8B348}"/>
    <cellStyle name="標準 9 6" xfId="3331" xr:uid="{00000000-0005-0000-0000-0000A9220000}"/>
    <cellStyle name="標準 9 7" xfId="6283" xr:uid="{00000000-0005-0000-0000-0000AA220000}"/>
    <cellStyle name="標準 9_原油高騰等の影響業種" xfId="11820" xr:uid="{2F9FE909-63A4-45CD-8A44-CC3E82D36946}"/>
  </cellStyles>
  <dxfs count="0"/>
  <tableStyles count="0" defaultTableStyle="TableStyleMedium2" defaultPivotStyle="PivotStyleLight16"/>
  <colors>
    <mruColors>
      <color rgb="FFFF66FF"/>
      <color rgb="FF0000FF"/>
      <color rgb="FF99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fitToPage="1"/>
  </sheetPr>
  <dimension ref="A1:AE1171"/>
  <sheetViews>
    <sheetView tabSelected="1" view="pageBreakPreview" topLeftCell="A7" zoomScale="70" zoomScaleNormal="55" zoomScaleSheetLayoutView="70" workbookViewId="0">
      <pane xSplit="1" ySplit="6" topLeftCell="B119" activePane="bottomRight" state="frozen"/>
      <selection activeCell="A7" sqref="A7"/>
      <selection pane="topRight" activeCell="B7" sqref="B7"/>
      <selection pane="bottomLeft" activeCell="A13" sqref="A13"/>
      <selection pane="bottomRight" activeCell="A119" sqref="A119"/>
    </sheetView>
  </sheetViews>
  <sheetFormatPr defaultColWidth="9" defaultRowHeight="42.75" customHeight="1"/>
  <cols>
    <col min="1" max="1" width="53.5" style="3" customWidth="1"/>
    <col min="2" max="2" width="25.3984375" style="24" customWidth="1"/>
    <col min="3" max="3" width="16.8984375" style="24" hidden="1" customWidth="1"/>
    <col min="4" max="4" width="18.69921875" style="3" hidden="1" customWidth="1"/>
    <col min="5" max="6" width="21" style="3" hidden="1" customWidth="1"/>
    <col min="7" max="7" width="21" style="25" hidden="1" customWidth="1"/>
    <col min="8" max="8" width="28.5" style="26" customWidth="1"/>
    <col min="9" max="9" width="30" style="26" customWidth="1"/>
    <col min="10" max="10" width="8.19921875" style="24" customWidth="1"/>
    <col min="11" max="13" width="14.8984375" style="24" customWidth="1"/>
    <col min="14" max="19" width="14.8984375" style="4" customWidth="1"/>
    <col min="20" max="28" width="14.8984375" style="5" customWidth="1"/>
    <col min="29" max="29" width="19.3984375" style="27" customWidth="1"/>
    <col min="30" max="30" width="27.09765625" style="24" customWidth="1"/>
    <col min="31" max="31" width="27.09765625" style="26" customWidth="1"/>
    <col min="32" max="16384" width="9" style="1"/>
  </cols>
  <sheetData>
    <row r="1" spans="1:31" ht="17.25" hidden="1" customHeight="1">
      <c r="A1" s="2"/>
      <c r="B1" s="3"/>
      <c r="C1" s="3"/>
      <c r="G1" s="3"/>
      <c r="H1" s="3"/>
      <c r="I1" s="3"/>
      <c r="J1" s="3"/>
      <c r="K1" s="3"/>
      <c r="L1" s="3"/>
      <c r="M1" s="3"/>
      <c r="AC1" s="5"/>
      <c r="AD1" s="47" t="s">
        <v>14</v>
      </c>
      <c r="AE1" s="3"/>
    </row>
    <row r="2" spans="1:31" ht="17.25" hidden="1" customHeight="1">
      <c r="A2" s="2"/>
      <c r="B2" s="3"/>
      <c r="C2" s="3"/>
      <c r="G2" s="3"/>
      <c r="H2" s="3"/>
      <c r="I2" s="3"/>
      <c r="J2" s="3"/>
      <c r="K2" s="3"/>
      <c r="L2" s="3"/>
      <c r="M2" s="3"/>
      <c r="V2" s="5" t="s">
        <v>15</v>
      </c>
      <c r="Y2" s="5" t="s">
        <v>15</v>
      </c>
      <c r="AC2" s="5"/>
      <c r="AD2" s="48" t="s">
        <v>12</v>
      </c>
      <c r="AE2" s="3"/>
    </row>
    <row r="3" spans="1:31" ht="17.25" hidden="1" customHeight="1">
      <c r="A3" s="2"/>
      <c r="B3" s="3"/>
      <c r="C3" s="3"/>
      <c r="G3" s="3"/>
      <c r="H3" s="3"/>
      <c r="I3" s="3"/>
      <c r="J3" s="3"/>
      <c r="K3" s="3"/>
      <c r="L3" s="3"/>
      <c r="M3" s="3"/>
      <c r="V3" s="5" t="s">
        <v>16</v>
      </c>
      <c r="Y3" s="5" t="s">
        <v>16</v>
      </c>
      <c r="AC3" s="5"/>
      <c r="AD3" s="48" t="s">
        <v>17</v>
      </c>
      <c r="AE3" s="3"/>
    </row>
    <row r="4" spans="1:31" ht="17.25" hidden="1" customHeight="1">
      <c r="A4" s="2"/>
      <c r="B4" s="3"/>
      <c r="C4" s="3"/>
      <c r="G4" s="3"/>
      <c r="H4" s="3"/>
      <c r="I4" s="3"/>
      <c r="J4" s="3"/>
      <c r="K4" s="3"/>
      <c r="L4" s="3"/>
      <c r="M4" s="3"/>
      <c r="V4" s="5" t="s">
        <v>1299</v>
      </c>
      <c r="AC4" s="5"/>
      <c r="AD4" s="48" t="s">
        <v>9</v>
      </c>
      <c r="AE4" s="3"/>
    </row>
    <row r="5" spans="1:31" ht="17.25" hidden="1" customHeight="1">
      <c r="A5" s="2"/>
      <c r="B5" s="3"/>
      <c r="C5" s="3"/>
      <c r="G5" s="3"/>
      <c r="H5" s="3"/>
      <c r="I5" s="3"/>
      <c r="J5" s="3"/>
      <c r="K5" s="3"/>
      <c r="L5" s="3"/>
      <c r="M5" s="3"/>
      <c r="AC5" s="5"/>
      <c r="AD5" s="48" t="s">
        <v>18</v>
      </c>
      <c r="AE5" s="3"/>
    </row>
    <row r="6" spans="1:31" ht="17.25" hidden="1" customHeight="1">
      <c r="A6" s="2"/>
      <c r="B6" s="3"/>
      <c r="C6" s="3"/>
      <c r="G6" s="3"/>
      <c r="H6" s="3"/>
      <c r="I6" s="3"/>
      <c r="J6" s="3"/>
      <c r="K6" s="3"/>
      <c r="L6" s="3"/>
      <c r="M6" s="3"/>
      <c r="AC6" s="5"/>
      <c r="AD6" s="48" t="s">
        <v>13</v>
      </c>
      <c r="AE6" s="3"/>
    </row>
    <row r="7" spans="1:31" s="6" customFormat="1" ht="42.75" customHeight="1">
      <c r="A7" s="69" t="s">
        <v>26</v>
      </c>
      <c r="B7" s="38"/>
      <c r="C7" s="95" t="s">
        <v>1308</v>
      </c>
      <c r="D7" s="95"/>
      <c r="E7" s="95"/>
      <c r="F7" s="95"/>
      <c r="G7" s="30"/>
      <c r="H7" s="30"/>
      <c r="I7" s="30"/>
      <c r="J7" s="30"/>
      <c r="K7" s="30"/>
      <c r="L7" s="30"/>
      <c r="M7" s="30"/>
      <c r="N7" s="31"/>
      <c r="O7" s="31"/>
      <c r="P7" s="31"/>
      <c r="Q7" s="31"/>
      <c r="R7" s="31"/>
      <c r="S7" s="31"/>
      <c r="T7" s="32"/>
      <c r="U7" s="32"/>
      <c r="V7" s="32"/>
      <c r="W7" s="32"/>
      <c r="X7" s="32"/>
      <c r="Y7" s="32"/>
      <c r="Z7" s="32"/>
      <c r="AA7" s="32"/>
      <c r="AB7" s="32"/>
      <c r="AC7" s="32"/>
      <c r="AD7" s="30"/>
      <c r="AE7" s="30"/>
    </row>
    <row r="8" spans="1:31" s="6" customFormat="1" ht="42.75" customHeight="1" thickBot="1">
      <c r="A8" s="28" t="s">
        <v>1329</v>
      </c>
      <c r="B8" s="29"/>
      <c r="C8" s="96"/>
      <c r="D8" s="96"/>
      <c r="E8" s="96"/>
      <c r="F8" s="96"/>
      <c r="G8" s="30"/>
      <c r="H8" s="30"/>
      <c r="I8" s="30"/>
      <c r="J8" s="30"/>
      <c r="K8" s="30"/>
      <c r="L8" s="30"/>
      <c r="M8" s="30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2"/>
      <c r="Z8" s="32"/>
      <c r="AA8" s="32"/>
      <c r="AB8" s="32"/>
      <c r="AC8" s="32"/>
      <c r="AD8" s="30"/>
      <c r="AE8" s="30"/>
    </row>
    <row r="9" spans="1:31" s="6" customFormat="1" ht="72.75" customHeight="1" thickBot="1">
      <c r="A9" s="86" t="s">
        <v>0</v>
      </c>
      <c r="B9" s="89" t="s">
        <v>19</v>
      </c>
      <c r="C9" s="92" t="s">
        <v>20</v>
      </c>
      <c r="D9" s="97" t="s">
        <v>21</v>
      </c>
      <c r="E9" s="100" t="s">
        <v>1</v>
      </c>
      <c r="F9" s="100" t="s">
        <v>2</v>
      </c>
      <c r="G9" s="89" t="s">
        <v>22</v>
      </c>
      <c r="H9" s="89" t="s">
        <v>23</v>
      </c>
      <c r="I9" s="89" t="s">
        <v>24</v>
      </c>
      <c r="J9" s="106" t="s">
        <v>25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8"/>
      <c r="AC9" s="100" t="s">
        <v>3</v>
      </c>
      <c r="AD9" s="100" t="s">
        <v>4</v>
      </c>
      <c r="AE9" s="100" t="s">
        <v>5</v>
      </c>
    </row>
    <row r="10" spans="1:31" s="6" customFormat="1" ht="34.5" customHeight="1">
      <c r="A10" s="87"/>
      <c r="B10" s="90"/>
      <c r="C10" s="93"/>
      <c r="D10" s="98"/>
      <c r="E10" s="101"/>
      <c r="F10" s="101"/>
      <c r="G10" s="90"/>
      <c r="H10" s="90"/>
      <c r="I10" s="90"/>
      <c r="J10" s="7" t="s">
        <v>6</v>
      </c>
      <c r="K10" s="109" t="s">
        <v>1273</v>
      </c>
      <c r="L10" s="110"/>
      <c r="M10" s="111"/>
      <c r="N10" s="109" t="s">
        <v>7</v>
      </c>
      <c r="O10" s="110"/>
      <c r="P10" s="111"/>
      <c r="Q10" s="103" t="s">
        <v>8</v>
      </c>
      <c r="R10" s="104"/>
      <c r="S10" s="105"/>
      <c r="T10" s="103" t="s">
        <v>1272</v>
      </c>
      <c r="U10" s="104"/>
      <c r="V10" s="105"/>
      <c r="W10" s="103" t="s">
        <v>1275</v>
      </c>
      <c r="X10" s="104"/>
      <c r="Y10" s="105"/>
      <c r="Z10" s="103" t="s">
        <v>1298</v>
      </c>
      <c r="AA10" s="104"/>
      <c r="AB10" s="105"/>
      <c r="AC10" s="101"/>
      <c r="AD10" s="101"/>
      <c r="AE10" s="101"/>
    </row>
    <row r="11" spans="1:31" s="6" customFormat="1" ht="34.5" customHeight="1" thickBot="1">
      <c r="A11" s="88"/>
      <c r="B11" s="91"/>
      <c r="C11" s="94"/>
      <c r="D11" s="99"/>
      <c r="E11" s="102"/>
      <c r="F11" s="102"/>
      <c r="G11" s="91"/>
      <c r="H11" s="91"/>
      <c r="I11" s="91"/>
      <c r="J11" s="8"/>
      <c r="K11" s="61">
        <v>7</v>
      </c>
      <c r="L11" s="60">
        <v>8</v>
      </c>
      <c r="M11" s="62">
        <v>9</v>
      </c>
      <c r="N11" s="9">
        <f>K11</f>
        <v>7</v>
      </c>
      <c r="O11" s="10">
        <f>L11</f>
        <v>8</v>
      </c>
      <c r="P11" s="11">
        <f>M11</f>
        <v>9</v>
      </c>
      <c r="Q11" s="9">
        <f t="shared" ref="Q11:Y11" si="0">N11</f>
        <v>7</v>
      </c>
      <c r="R11" s="10">
        <f t="shared" si="0"/>
        <v>8</v>
      </c>
      <c r="S11" s="11">
        <f t="shared" si="0"/>
        <v>9</v>
      </c>
      <c r="T11" s="9">
        <f t="shared" si="0"/>
        <v>7</v>
      </c>
      <c r="U11" s="10">
        <f t="shared" si="0"/>
        <v>8</v>
      </c>
      <c r="V11" s="11">
        <f t="shared" si="0"/>
        <v>9</v>
      </c>
      <c r="W11" s="9">
        <f t="shared" si="0"/>
        <v>7</v>
      </c>
      <c r="X11" s="10">
        <f t="shared" si="0"/>
        <v>8</v>
      </c>
      <c r="Y11" s="11">
        <f t="shared" si="0"/>
        <v>9</v>
      </c>
      <c r="Z11" s="9">
        <f t="shared" ref="Z11" si="1">W11</f>
        <v>7</v>
      </c>
      <c r="AA11" s="10">
        <f t="shared" ref="AA11" si="2">X11</f>
        <v>8</v>
      </c>
      <c r="AB11" s="11">
        <f t="shared" ref="AB11" si="3">Y11</f>
        <v>9</v>
      </c>
      <c r="AC11" s="102"/>
      <c r="AD11" s="102"/>
      <c r="AE11" s="102"/>
    </row>
    <row r="12" spans="1:31" s="84" customFormat="1" ht="182.25" hidden="1" customHeight="1" thickBot="1">
      <c r="A12" s="70" t="s">
        <v>1300</v>
      </c>
      <c r="B12" s="71" t="s">
        <v>1301</v>
      </c>
      <c r="C12" s="72" t="s">
        <v>1302</v>
      </c>
      <c r="D12" s="73" t="s">
        <v>27</v>
      </c>
      <c r="E12" s="74" t="s">
        <v>1303</v>
      </c>
      <c r="F12" s="71" t="s">
        <v>1304</v>
      </c>
      <c r="G12" s="71" t="s">
        <v>1305</v>
      </c>
      <c r="H12" s="75" t="s">
        <v>1309</v>
      </c>
      <c r="I12" s="76" t="s">
        <v>1306</v>
      </c>
      <c r="J12" s="77" t="s">
        <v>1307</v>
      </c>
      <c r="K12" s="78">
        <v>10000</v>
      </c>
      <c r="L12" s="79">
        <v>8000</v>
      </c>
      <c r="M12" s="80">
        <v>9000</v>
      </c>
      <c r="N12" s="81">
        <v>9000</v>
      </c>
      <c r="O12" s="79">
        <v>7000</v>
      </c>
      <c r="P12" s="80">
        <v>8000</v>
      </c>
      <c r="Q12" s="81">
        <v>9000</v>
      </c>
      <c r="R12" s="79">
        <v>7000</v>
      </c>
      <c r="S12" s="80">
        <v>8000</v>
      </c>
      <c r="T12" s="82">
        <v>8000</v>
      </c>
      <c r="U12" s="79">
        <v>6000</v>
      </c>
      <c r="V12" s="83">
        <v>7000</v>
      </c>
      <c r="W12" s="81">
        <v>8000</v>
      </c>
      <c r="X12" s="79">
        <v>6000</v>
      </c>
      <c r="Y12" s="80">
        <v>7000</v>
      </c>
      <c r="Z12" s="81">
        <v>7000</v>
      </c>
      <c r="AA12" s="79">
        <v>5000</v>
      </c>
      <c r="AB12" s="80">
        <v>6000</v>
      </c>
      <c r="AC12" s="85"/>
      <c r="AD12" s="85"/>
      <c r="AE12" s="85"/>
    </row>
    <row r="13" spans="1:31" s="19" customFormat="1" ht="42.75" hidden="1" customHeight="1">
      <c r="A13" s="40" t="s">
        <v>29</v>
      </c>
      <c r="B13" s="37"/>
      <c r="C13" s="49" t="s">
        <v>30</v>
      </c>
      <c r="D13" s="50" t="str">
        <f>$A$8</f>
        <v>農林水産省</v>
      </c>
      <c r="E13" s="51"/>
      <c r="F13" s="51"/>
      <c r="G13" s="51"/>
      <c r="H13" s="52"/>
      <c r="I13" s="52"/>
      <c r="J13" s="53"/>
      <c r="K13" s="63"/>
      <c r="L13" s="65"/>
      <c r="M13" s="64"/>
      <c r="N13" s="12"/>
      <c r="O13" s="13"/>
      <c r="P13" s="14"/>
      <c r="Q13" s="12"/>
      <c r="R13" s="13"/>
      <c r="S13" s="14"/>
      <c r="T13" s="15"/>
      <c r="U13" s="16"/>
      <c r="V13" s="17"/>
      <c r="W13" s="15"/>
      <c r="X13" s="16"/>
      <c r="Y13" s="17"/>
      <c r="Z13" s="15"/>
      <c r="AA13" s="16"/>
      <c r="AB13" s="17"/>
      <c r="AC13" s="18"/>
      <c r="AD13" s="53"/>
      <c r="AE13" s="52"/>
    </row>
    <row r="14" spans="1:31" s="19" customFormat="1" ht="42.75" hidden="1" customHeight="1">
      <c r="A14" s="40" t="s">
        <v>31</v>
      </c>
      <c r="B14" s="37"/>
      <c r="C14" s="49" t="s">
        <v>30</v>
      </c>
      <c r="D14" s="50" t="str">
        <f t="shared" ref="D14:D77" si="4">$A$8</f>
        <v>農林水産省</v>
      </c>
      <c r="E14" s="51"/>
      <c r="F14" s="51"/>
      <c r="G14" s="51"/>
      <c r="H14" s="52"/>
      <c r="I14" s="52"/>
      <c r="J14" s="53"/>
      <c r="K14" s="63"/>
      <c r="L14" s="13"/>
      <c r="M14" s="64"/>
      <c r="N14" s="12"/>
      <c r="O14" s="13"/>
      <c r="P14" s="14"/>
      <c r="Q14" s="12"/>
      <c r="R14" s="13"/>
      <c r="S14" s="14"/>
      <c r="T14" s="15"/>
      <c r="U14" s="16"/>
      <c r="V14" s="17"/>
      <c r="W14" s="15"/>
      <c r="X14" s="16"/>
      <c r="Y14" s="17"/>
      <c r="Z14" s="15"/>
      <c r="AA14" s="16"/>
      <c r="AB14" s="17"/>
      <c r="AC14" s="18"/>
      <c r="AD14" s="53"/>
      <c r="AE14" s="52"/>
    </row>
    <row r="15" spans="1:31" s="46" customFormat="1" ht="42.75" hidden="1" customHeight="1">
      <c r="A15" s="39" t="s">
        <v>32</v>
      </c>
      <c r="B15" s="37"/>
      <c r="C15" s="49" t="s">
        <v>30</v>
      </c>
      <c r="D15" s="50" t="str">
        <f t="shared" si="4"/>
        <v>農林水産省</v>
      </c>
      <c r="E15" s="51"/>
      <c r="F15" s="51"/>
      <c r="G15" s="51"/>
      <c r="H15" s="52"/>
      <c r="I15" s="52"/>
      <c r="J15" s="53"/>
      <c r="K15" s="63"/>
      <c r="L15" s="13"/>
      <c r="M15" s="64"/>
      <c r="N15" s="12"/>
      <c r="O15" s="13"/>
      <c r="P15" s="14"/>
      <c r="Q15" s="12"/>
      <c r="R15" s="13"/>
      <c r="S15" s="14"/>
      <c r="T15" s="15"/>
      <c r="U15" s="16"/>
      <c r="V15" s="17"/>
      <c r="W15" s="15"/>
      <c r="X15" s="16"/>
      <c r="Y15" s="17"/>
      <c r="Z15" s="15"/>
      <c r="AA15" s="16"/>
      <c r="AB15" s="17"/>
      <c r="AC15" s="18"/>
      <c r="AD15" s="53"/>
      <c r="AE15" s="52"/>
    </row>
    <row r="16" spans="1:31" s="19" customFormat="1" ht="42.75" hidden="1" customHeight="1">
      <c r="A16" s="39" t="s">
        <v>33</v>
      </c>
      <c r="B16" s="37"/>
      <c r="C16" s="49" t="s">
        <v>30</v>
      </c>
      <c r="D16" s="50" t="str">
        <f t="shared" si="4"/>
        <v>農林水産省</v>
      </c>
      <c r="E16" s="51"/>
      <c r="F16" s="51"/>
      <c r="G16" s="51"/>
      <c r="H16" s="52"/>
      <c r="I16" s="52"/>
      <c r="J16" s="53"/>
      <c r="K16" s="63"/>
      <c r="L16" s="13"/>
      <c r="M16" s="64"/>
      <c r="N16" s="12"/>
      <c r="O16" s="13"/>
      <c r="P16" s="14"/>
      <c r="Q16" s="12"/>
      <c r="R16" s="13"/>
      <c r="S16" s="14"/>
      <c r="T16" s="15"/>
      <c r="U16" s="16"/>
      <c r="V16" s="17"/>
      <c r="W16" s="15"/>
      <c r="X16" s="16"/>
      <c r="Y16" s="17"/>
      <c r="Z16" s="15"/>
      <c r="AA16" s="16"/>
      <c r="AB16" s="17"/>
      <c r="AC16" s="18"/>
      <c r="AD16" s="53"/>
      <c r="AE16" s="52"/>
    </row>
    <row r="17" spans="1:31" s="46" customFormat="1" ht="42.75" hidden="1" customHeight="1">
      <c r="A17" s="39" t="s">
        <v>34</v>
      </c>
      <c r="B17" s="37"/>
      <c r="C17" s="49" t="s">
        <v>30</v>
      </c>
      <c r="D17" s="50" t="str">
        <f t="shared" si="4"/>
        <v>農林水産省</v>
      </c>
      <c r="E17" s="51"/>
      <c r="F17" s="51"/>
      <c r="G17" s="51"/>
      <c r="H17" s="52"/>
      <c r="I17" s="52"/>
      <c r="J17" s="53"/>
      <c r="K17" s="63"/>
      <c r="L17" s="13"/>
      <c r="M17" s="64"/>
      <c r="N17" s="12"/>
      <c r="O17" s="13"/>
      <c r="P17" s="14"/>
      <c r="Q17" s="12"/>
      <c r="R17" s="13"/>
      <c r="S17" s="14"/>
      <c r="T17" s="15"/>
      <c r="U17" s="16"/>
      <c r="V17" s="17"/>
      <c r="W17" s="15"/>
      <c r="X17" s="16"/>
      <c r="Y17" s="17"/>
      <c r="Z17" s="15"/>
      <c r="AA17" s="16"/>
      <c r="AB17" s="17"/>
      <c r="AC17" s="18"/>
      <c r="AD17" s="53"/>
      <c r="AE17" s="52"/>
    </row>
    <row r="18" spans="1:31" s="46" customFormat="1" ht="42.75" hidden="1" customHeight="1">
      <c r="A18" s="39" t="s">
        <v>35</v>
      </c>
      <c r="B18" s="37"/>
      <c r="C18" s="44" t="s">
        <v>36</v>
      </c>
      <c r="D18" s="50" t="str">
        <f t="shared" si="4"/>
        <v>農林水産省</v>
      </c>
      <c r="E18" s="51"/>
      <c r="F18" s="51"/>
      <c r="G18" s="51"/>
      <c r="H18" s="52"/>
      <c r="I18" s="52"/>
      <c r="J18" s="53"/>
      <c r="K18" s="63"/>
      <c r="L18" s="13"/>
      <c r="M18" s="64"/>
      <c r="N18" s="12"/>
      <c r="O18" s="13"/>
      <c r="P18" s="14"/>
      <c r="Q18" s="12"/>
      <c r="R18" s="13"/>
      <c r="S18" s="14"/>
      <c r="T18" s="15"/>
      <c r="U18" s="16"/>
      <c r="V18" s="17"/>
      <c r="W18" s="15"/>
      <c r="X18" s="16"/>
      <c r="Y18" s="17"/>
      <c r="Z18" s="15"/>
      <c r="AA18" s="16"/>
      <c r="AB18" s="17"/>
      <c r="AC18" s="18"/>
      <c r="AD18" s="53"/>
      <c r="AE18" s="52"/>
    </row>
    <row r="19" spans="1:31" s="19" customFormat="1" ht="42.75" hidden="1" customHeight="1">
      <c r="A19" s="39" t="s">
        <v>37</v>
      </c>
      <c r="B19" s="37"/>
      <c r="C19" s="49" t="s">
        <v>30</v>
      </c>
      <c r="D19" s="50" t="str">
        <f t="shared" si="4"/>
        <v>農林水産省</v>
      </c>
      <c r="E19" s="51"/>
      <c r="F19" s="51"/>
      <c r="G19" s="51"/>
      <c r="H19" s="52"/>
      <c r="I19" s="52"/>
      <c r="J19" s="53"/>
      <c r="K19" s="63"/>
      <c r="L19" s="13"/>
      <c r="M19" s="64"/>
      <c r="N19" s="12"/>
      <c r="O19" s="13"/>
      <c r="P19" s="14"/>
      <c r="Q19" s="12"/>
      <c r="R19" s="13"/>
      <c r="S19" s="14"/>
      <c r="T19" s="15"/>
      <c r="U19" s="16"/>
      <c r="V19" s="17"/>
      <c r="W19" s="15"/>
      <c r="X19" s="16"/>
      <c r="Y19" s="17"/>
      <c r="Z19" s="15"/>
      <c r="AA19" s="16"/>
      <c r="AB19" s="17"/>
      <c r="AC19" s="18"/>
      <c r="AD19" s="53"/>
      <c r="AE19" s="52"/>
    </row>
    <row r="20" spans="1:31" s="19" customFormat="1" ht="42.75" hidden="1" customHeight="1">
      <c r="A20" s="39" t="s">
        <v>38</v>
      </c>
      <c r="B20" s="37"/>
      <c r="C20" s="49" t="s">
        <v>30</v>
      </c>
      <c r="D20" s="50" t="str">
        <f t="shared" si="4"/>
        <v>農林水産省</v>
      </c>
      <c r="E20" s="51"/>
      <c r="F20" s="51"/>
      <c r="G20" s="51"/>
      <c r="H20" s="52"/>
      <c r="I20" s="52"/>
      <c r="J20" s="53"/>
      <c r="K20" s="63"/>
      <c r="L20" s="13"/>
      <c r="M20" s="64"/>
      <c r="N20" s="12"/>
      <c r="O20" s="13"/>
      <c r="P20" s="14"/>
      <c r="Q20" s="12"/>
      <c r="R20" s="13"/>
      <c r="S20" s="14"/>
      <c r="T20" s="15"/>
      <c r="U20" s="16"/>
      <c r="V20" s="17"/>
      <c r="W20" s="15"/>
      <c r="X20" s="16"/>
      <c r="Y20" s="17"/>
      <c r="Z20" s="15"/>
      <c r="AA20" s="16"/>
      <c r="AB20" s="17"/>
      <c r="AC20" s="18"/>
      <c r="AD20" s="53"/>
      <c r="AE20" s="52"/>
    </row>
    <row r="21" spans="1:31" s="19" customFormat="1" ht="42.75" hidden="1" customHeight="1">
      <c r="A21" s="39" t="s">
        <v>39</v>
      </c>
      <c r="B21" s="37"/>
      <c r="C21" s="49" t="s">
        <v>30</v>
      </c>
      <c r="D21" s="50" t="str">
        <f t="shared" si="4"/>
        <v>農林水産省</v>
      </c>
      <c r="E21" s="51"/>
      <c r="F21" s="51"/>
      <c r="G21" s="51"/>
      <c r="H21" s="52"/>
      <c r="I21" s="52"/>
      <c r="J21" s="53"/>
      <c r="K21" s="63"/>
      <c r="L21" s="13"/>
      <c r="M21" s="64"/>
      <c r="N21" s="12"/>
      <c r="O21" s="13"/>
      <c r="P21" s="14"/>
      <c r="Q21" s="12"/>
      <c r="R21" s="13"/>
      <c r="S21" s="14"/>
      <c r="T21" s="15"/>
      <c r="U21" s="16"/>
      <c r="V21" s="17"/>
      <c r="W21" s="15"/>
      <c r="X21" s="16"/>
      <c r="Y21" s="17"/>
      <c r="Z21" s="15"/>
      <c r="AA21" s="16"/>
      <c r="AB21" s="17"/>
      <c r="AC21" s="18"/>
      <c r="AD21" s="53"/>
      <c r="AE21" s="52"/>
    </row>
    <row r="22" spans="1:31" s="46" customFormat="1" ht="42.75" hidden="1" customHeight="1">
      <c r="A22" s="39" t="s">
        <v>40</v>
      </c>
      <c r="B22" s="37"/>
      <c r="C22" s="49" t="s">
        <v>30</v>
      </c>
      <c r="D22" s="50" t="str">
        <f t="shared" si="4"/>
        <v>農林水産省</v>
      </c>
      <c r="E22" s="51"/>
      <c r="F22" s="51"/>
      <c r="G22" s="51"/>
      <c r="H22" s="52"/>
      <c r="I22" s="52"/>
      <c r="J22" s="53"/>
      <c r="K22" s="63"/>
      <c r="L22" s="13"/>
      <c r="M22" s="64"/>
      <c r="N22" s="12"/>
      <c r="O22" s="13"/>
      <c r="P22" s="14"/>
      <c r="Q22" s="12"/>
      <c r="R22" s="13"/>
      <c r="S22" s="14"/>
      <c r="T22" s="15"/>
      <c r="U22" s="16"/>
      <c r="V22" s="17"/>
      <c r="W22" s="15"/>
      <c r="X22" s="16"/>
      <c r="Y22" s="17"/>
      <c r="Z22" s="15"/>
      <c r="AA22" s="16"/>
      <c r="AB22" s="17"/>
      <c r="AC22" s="18"/>
      <c r="AD22" s="53"/>
      <c r="AE22" s="52"/>
    </row>
    <row r="23" spans="1:31" s="46" customFormat="1" ht="42.75" hidden="1" customHeight="1">
      <c r="A23" s="39" t="s">
        <v>41</v>
      </c>
      <c r="B23" s="37"/>
      <c r="C23" s="49" t="s">
        <v>30</v>
      </c>
      <c r="D23" s="50" t="str">
        <f t="shared" si="4"/>
        <v>農林水産省</v>
      </c>
      <c r="E23" s="51"/>
      <c r="F23" s="51"/>
      <c r="G23" s="51"/>
      <c r="H23" s="52"/>
      <c r="I23" s="52"/>
      <c r="J23" s="53"/>
      <c r="K23" s="63"/>
      <c r="L23" s="13"/>
      <c r="M23" s="64"/>
      <c r="N23" s="12"/>
      <c r="O23" s="13"/>
      <c r="P23" s="14"/>
      <c r="Q23" s="12"/>
      <c r="R23" s="13"/>
      <c r="S23" s="14"/>
      <c r="T23" s="15"/>
      <c r="U23" s="16"/>
      <c r="V23" s="17"/>
      <c r="W23" s="15"/>
      <c r="X23" s="16"/>
      <c r="Y23" s="17"/>
      <c r="Z23" s="15"/>
      <c r="AA23" s="16"/>
      <c r="AB23" s="17"/>
      <c r="AC23" s="18"/>
      <c r="AD23" s="53"/>
      <c r="AE23" s="52"/>
    </row>
    <row r="24" spans="1:31" s="19" customFormat="1" ht="42.75" hidden="1" customHeight="1">
      <c r="A24" s="39" t="s">
        <v>42</v>
      </c>
      <c r="B24" s="37"/>
      <c r="C24" s="49" t="s">
        <v>43</v>
      </c>
      <c r="D24" s="50" t="str">
        <f t="shared" si="4"/>
        <v>農林水産省</v>
      </c>
      <c r="E24" s="51"/>
      <c r="F24" s="51"/>
      <c r="G24" s="51"/>
      <c r="H24" s="52"/>
      <c r="I24" s="52"/>
      <c r="J24" s="53"/>
      <c r="K24" s="63"/>
      <c r="L24" s="13"/>
      <c r="M24" s="64"/>
      <c r="N24" s="12"/>
      <c r="O24" s="13"/>
      <c r="P24" s="14"/>
      <c r="Q24" s="12"/>
      <c r="R24" s="13"/>
      <c r="S24" s="14"/>
      <c r="T24" s="15"/>
      <c r="U24" s="16"/>
      <c r="V24" s="17"/>
      <c r="W24" s="15"/>
      <c r="X24" s="16"/>
      <c r="Y24" s="17"/>
      <c r="Z24" s="15"/>
      <c r="AA24" s="16"/>
      <c r="AB24" s="17"/>
      <c r="AC24" s="18"/>
      <c r="AD24" s="53"/>
      <c r="AE24" s="52"/>
    </row>
    <row r="25" spans="1:31" s="46" customFormat="1" ht="42.75" hidden="1" customHeight="1">
      <c r="A25" s="39" t="s">
        <v>44</v>
      </c>
      <c r="B25" s="37"/>
      <c r="C25" s="49" t="s">
        <v>43</v>
      </c>
      <c r="D25" s="50" t="str">
        <f t="shared" si="4"/>
        <v>農林水産省</v>
      </c>
      <c r="E25" s="51"/>
      <c r="F25" s="51"/>
      <c r="G25" s="51"/>
      <c r="H25" s="52"/>
      <c r="I25" s="52"/>
      <c r="J25" s="53"/>
      <c r="K25" s="63"/>
      <c r="L25" s="13"/>
      <c r="M25" s="64"/>
      <c r="N25" s="12"/>
      <c r="O25" s="13"/>
      <c r="P25" s="14"/>
      <c r="Q25" s="12"/>
      <c r="R25" s="13"/>
      <c r="S25" s="14"/>
      <c r="T25" s="15"/>
      <c r="U25" s="16"/>
      <c r="V25" s="17"/>
      <c r="W25" s="15"/>
      <c r="X25" s="16"/>
      <c r="Y25" s="17"/>
      <c r="Z25" s="15"/>
      <c r="AA25" s="16"/>
      <c r="AB25" s="17"/>
      <c r="AC25" s="18"/>
      <c r="AD25" s="53"/>
      <c r="AE25" s="52"/>
    </row>
    <row r="26" spans="1:31" s="19" customFormat="1" ht="42.75" hidden="1" customHeight="1">
      <c r="A26" s="39" t="s">
        <v>45</v>
      </c>
      <c r="B26" s="37"/>
      <c r="C26" s="49" t="s">
        <v>43</v>
      </c>
      <c r="D26" s="50" t="str">
        <f t="shared" si="4"/>
        <v>農林水産省</v>
      </c>
      <c r="E26" s="51"/>
      <c r="F26" s="51"/>
      <c r="G26" s="51"/>
      <c r="H26" s="52"/>
      <c r="I26" s="52"/>
      <c r="J26" s="53"/>
      <c r="K26" s="63"/>
      <c r="L26" s="13"/>
      <c r="M26" s="64"/>
      <c r="N26" s="12"/>
      <c r="O26" s="13"/>
      <c r="P26" s="14"/>
      <c r="Q26" s="12"/>
      <c r="R26" s="13"/>
      <c r="S26" s="14"/>
      <c r="T26" s="15"/>
      <c r="U26" s="16"/>
      <c r="V26" s="17"/>
      <c r="W26" s="15"/>
      <c r="X26" s="16"/>
      <c r="Y26" s="17"/>
      <c r="Z26" s="15"/>
      <c r="AA26" s="16"/>
      <c r="AB26" s="17"/>
      <c r="AC26" s="18"/>
      <c r="AD26" s="53"/>
      <c r="AE26" s="52"/>
    </row>
    <row r="27" spans="1:31" s="46" customFormat="1" ht="42.75" hidden="1" customHeight="1">
      <c r="A27" s="39" t="s">
        <v>46</v>
      </c>
      <c r="B27" s="37"/>
      <c r="C27" s="49" t="s">
        <v>43</v>
      </c>
      <c r="D27" s="50" t="str">
        <f t="shared" si="4"/>
        <v>農林水産省</v>
      </c>
      <c r="E27" s="51"/>
      <c r="F27" s="51"/>
      <c r="G27" s="51"/>
      <c r="H27" s="52"/>
      <c r="I27" s="52"/>
      <c r="J27" s="53"/>
      <c r="K27" s="63"/>
      <c r="L27" s="13"/>
      <c r="M27" s="64"/>
      <c r="N27" s="12"/>
      <c r="O27" s="13"/>
      <c r="P27" s="14"/>
      <c r="Q27" s="12"/>
      <c r="R27" s="13"/>
      <c r="S27" s="14"/>
      <c r="T27" s="15"/>
      <c r="U27" s="16"/>
      <c r="V27" s="17"/>
      <c r="W27" s="15"/>
      <c r="X27" s="16"/>
      <c r="Y27" s="17"/>
      <c r="Z27" s="15"/>
      <c r="AA27" s="16"/>
      <c r="AB27" s="17"/>
      <c r="AC27" s="18"/>
      <c r="AD27" s="53"/>
      <c r="AE27" s="52"/>
    </row>
    <row r="28" spans="1:31" s="46" customFormat="1" ht="42.75" hidden="1" customHeight="1">
      <c r="A28" s="40" t="s">
        <v>47</v>
      </c>
      <c r="B28" s="37"/>
      <c r="C28" s="44" t="s">
        <v>1310</v>
      </c>
      <c r="D28" s="50" t="str">
        <f t="shared" si="4"/>
        <v>農林水産省</v>
      </c>
      <c r="E28" s="51"/>
      <c r="F28" s="51"/>
      <c r="G28" s="51"/>
      <c r="H28" s="52"/>
      <c r="I28" s="52"/>
      <c r="J28" s="53"/>
      <c r="K28" s="63"/>
      <c r="L28" s="13"/>
      <c r="M28" s="64"/>
      <c r="N28" s="12"/>
      <c r="O28" s="13"/>
      <c r="P28" s="14"/>
      <c r="Q28" s="12"/>
      <c r="R28" s="13"/>
      <c r="S28" s="14"/>
      <c r="T28" s="15"/>
      <c r="U28" s="16"/>
      <c r="V28" s="17"/>
      <c r="W28" s="15"/>
      <c r="X28" s="16"/>
      <c r="Y28" s="17"/>
      <c r="Z28" s="15"/>
      <c r="AA28" s="16"/>
      <c r="AB28" s="17"/>
      <c r="AC28" s="18"/>
      <c r="AD28" s="53"/>
      <c r="AE28" s="52"/>
    </row>
    <row r="29" spans="1:31" s="46" customFormat="1" ht="42.75" hidden="1" customHeight="1">
      <c r="A29" s="39" t="s">
        <v>48</v>
      </c>
      <c r="B29" s="37"/>
      <c r="C29" s="44" t="s">
        <v>1311</v>
      </c>
      <c r="D29" s="50" t="str">
        <f t="shared" si="4"/>
        <v>農林水産省</v>
      </c>
      <c r="E29" s="51"/>
      <c r="F29" s="51"/>
      <c r="G29" s="51"/>
      <c r="H29" s="52"/>
      <c r="I29" s="52"/>
      <c r="J29" s="53"/>
      <c r="K29" s="63"/>
      <c r="L29" s="13"/>
      <c r="M29" s="64"/>
      <c r="N29" s="12"/>
      <c r="O29" s="13"/>
      <c r="P29" s="14"/>
      <c r="Q29" s="12"/>
      <c r="R29" s="13"/>
      <c r="S29" s="14"/>
      <c r="T29" s="15"/>
      <c r="U29" s="16"/>
      <c r="V29" s="17"/>
      <c r="W29" s="15"/>
      <c r="X29" s="16"/>
      <c r="Y29" s="17"/>
      <c r="Z29" s="15"/>
      <c r="AA29" s="16"/>
      <c r="AB29" s="17"/>
      <c r="AC29" s="18"/>
      <c r="AD29" s="53"/>
      <c r="AE29" s="52"/>
    </row>
    <row r="30" spans="1:31" s="46" customFormat="1" ht="42.75" hidden="1" customHeight="1">
      <c r="A30" s="39" t="s">
        <v>49</v>
      </c>
      <c r="B30" s="37"/>
      <c r="C30" s="44" t="s">
        <v>1312</v>
      </c>
      <c r="D30" s="50" t="str">
        <f t="shared" si="4"/>
        <v>農林水産省</v>
      </c>
      <c r="E30" s="51"/>
      <c r="F30" s="51"/>
      <c r="G30" s="51"/>
      <c r="H30" s="52"/>
      <c r="I30" s="52"/>
      <c r="J30" s="53"/>
      <c r="K30" s="63"/>
      <c r="L30" s="13"/>
      <c r="M30" s="64"/>
      <c r="N30" s="12"/>
      <c r="O30" s="13"/>
      <c r="P30" s="14"/>
      <c r="Q30" s="12"/>
      <c r="R30" s="13"/>
      <c r="S30" s="14"/>
      <c r="T30" s="15"/>
      <c r="U30" s="16"/>
      <c r="V30" s="17"/>
      <c r="W30" s="15"/>
      <c r="X30" s="16"/>
      <c r="Y30" s="17"/>
      <c r="Z30" s="15"/>
      <c r="AA30" s="16"/>
      <c r="AB30" s="17"/>
      <c r="AC30" s="18"/>
      <c r="AD30" s="53"/>
      <c r="AE30" s="52"/>
    </row>
    <row r="31" spans="1:31" s="46" customFormat="1" ht="42.75" hidden="1" customHeight="1">
      <c r="A31" s="39" t="s">
        <v>50</v>
      </c>
      <c r="B31" s="37"/>
      <c r="C31" s="44" t="s">
        <v>1312</v>
      </c>
      <c r="D31" s="50" t="str">
        <f t="shared" si="4"/>
        <v>農林水産省</v>
      </c>
      <c r="E31" s="51"/>
      <c r="F31" s="51"/>
      <c r="G31" s="51"/>
      <c r="H31" s="52"/>
      <c r="I31" s="52"/>
      <c r="J31" s="53"/>
      <c r="K31" s="63"/>
      <c r="L31" s="13"/>
      <c r="M31" s="64"/>
      <c r="N31" s="12"/>
      <c r="O31" s="13"/>
      <c r="P31" s="14"/>
      <c r="Q31" s="12"/>
      <c r="R31" s="13"/>
      <c r="S31" s="14"/>
      <c r="T31" s="15"/>
      <c r="U31" s="16"/>
      <c r="V31" s="17"/>
      <c r="W31" s="15"/>
      <c r="X31" s="16"/>
      <c r="Y31" s="17"/>
      <c r="Z31" s="15"/>
      <c r="AA31" s="16"/>
      <c r="AB31" s="17"/>
      <c r="AC31" s="18"/>
      <c r="AD31" s="53"/>
      <c r="AE31" s="52"/>
    </row>
    <row r="32" spans="1:31" s="19" customFormat="1" ht="42.75" hidden="1" customHeight="1">
      <c r="A32" s="41" t="s">
        <v>51</v>
      </c>
      <c r="B32" s="37"/>
      <c r="C32" s="49" t="s">
        <v>43</v>
      </c>
      <c r="D32" s="50" t="str">
        <f t="shared" si="4"/>
        <v>農林水産省</v>
      </c>
      <c r="E32" s="51"/>
      <c r="F32" s="51"/>
      <c r="G32" s="51"/>
      <c r="H32" s="52"/>
      <c r="I32" s="52"/>
      <c r="J32" s="53"/>
      <c r="K32" s="63"/>
      <c r="L32" s="13"/>
      <c r="M32" s="64"/>
      <c r="N32" s="12"/>
      <c r="O32" s="13"/>
      <c r="P32" s="14"/>
      <c r="Q32" s="12"/>
      <c r="R32" s="13"/>
      <c r="S32" s="14"/>
      <c r="T32" s="15"/>
      <c r="U32" s="16"/>
      <c r="V32" s="17"/>
      <c r="W32" s="15"/>
      <c r="X32" s="16"/>
      <c r="Y32" s="17"/>
      <c r="Z32" s="15"/>
      <c r="AA32" s="16"/>
      <c r="AB32" s="17"/>
      <c r="AC32" s="18"/>
      <c r="AD32" s="53"/>
      <c r="AE32" s="52"/>
    </row>
    <row r="33" spans="1:31" s="19" customFormat="1" ht="42.75" hidden="1" customHeight="1">
      <c r="A33" s="40" t="s">
        <v>52</v>
      </c>
      <c r="B33" s="37"/>
      <c r="C33" s="49" t="s">
        <v>43</v>
      </c>
      <c r="D33" s="50" t="str">
        <f t="shared" si="4"/>
        <v>農林水産省</v>
      </c>
      <c r="E33" s="51"/>
      <c r="F33" s="51"/>
      <c r="G33" s="51"/>
      <c r="H33" s="52"/>
      <c r="I33" s="52"/>
      <c r="J33" s="53"/>
      <c r="K33" s="63"/>
      <c r="L33" s="13"/>
      <c r="M33" s="64"/>
      <c r="N33" s="12"/>
      <c r="O33" s="13"/>
      <c r="P33" s="14"/>
      <c r="Q33" s="12"/>
      <c r="R33" s="13"/>
      <c r="S33" s="14"/>
      <c r="T33" s="15"/>
      <c r="U33" s="16"/>
      <c r="V33" s="17"/>
      <c r="W33" s="15"/>
      <c r="X33" s="16"/>
      <c r="Y33" s="17"/>
      <c r="Z33" s="15"/>
      <c r="AA33" s="16"/>
      <c r="AB33" s="17"/>
      <c r="AC33" s="18"/>
      <c r="AD33" s="53"/>
      <c r="AE33" s="52"/>
    </row>
    <row r="34" spans="1:31" s="19" customFormat="1" ht="42.75" hidden="1" customHeight="1">
      <c r="A34" s="39" t="s">
        <v>53</v>
      </c>
      <c r="B34" s="37"/>
      <c r="C34" s="49" t="s">
        <v>43</v>
      </c>
      <c r="D34" s="50" t="str">
        <f t="shared" si="4"/>
        <v>農林水産省</v>
      </c>
      <c r="E34" s="51"/>
      <c r="F34" s="51"/>
      <c r="G34" s="51"/>
      <c r="H34" s="52"/>
      <c r="I34" s="52"/>
      <c r="J34" s="53"/>
      <c r="K34" s="63"/>
      <c r="L34" s="13"/>
      <c r="M34" s="64"/>
      <c r="N34" s="12"/>
      <c r="O34" s="13"/>
      <c r="P34" s="14"/>
      <c r="Q34" s="12"/>
      <c r="R34" s="13"/>
      <c r="S34" s="14"/>
      <c r="T34" s="15"/>
      <c r="U34" s="16"/>
      <c r="V34" s="17"/>
      <c r="W34" s="15"/>
      <c r="X34" s="16"/>
      <c r="Y34" s="17"/>
      <c r="Z34" s="15"/>
      <c r="AA34" s="16"/>
      <c r="AB34" s="17"/>
      <c r="AC34" s="18"/>
      <c r="AD34" s="53"/>
      <c r="AE34" s="52"/>
    </row>
    <row r="35" spans="1:31" s="19" customFormat="1" ht="42.75" hidden="1" customHeight="1">
      <c r="A35" s="40" t="s">
        <v>54</v>
      </c>
      <c r="B35" s="37"/>
      <c r="C35" s="49" t="s">
        <v>43</v>
      </c>
      <c r="D35" s="50" t="str">
        <f t="shared" si="4"/>
        <v>農林水産省</v>
      </c>
      <c r="E35" s="51"/>
      <c r="F35" s="51"/>
      <c r="G35" s="51"/>
      <c r="H35" s="52"/>
      <c r="I35" s="52"/>
      <c r="J35" s="53"/>
      <c r="K35" s="63"/>
      <c r="L35" s="13"/>
      <c r="M35" s="64"/>
      <c r="N35" s="12"/>
      <c r="O35" s="13"/>
      <c r="P35" s="14"/>
      <c r="Q35" s="12"/>
      <c r="R35" s="13"/>
      <c r="S35" s="14"/>
      <c r="T35" s="15"/>
      <c r="U35" s="16"/>
      <c r="V35" s="17"/>
      <c r="W35" s="15"/>
      <c r="X35" s="16"/>
      <c r="Y35" s="17"/>
      <c r="Z35" s="15"/>
      <c r="AA35" s="16"/>
      <c r="AB35" s="17"/>
      <c r="AC35" s="18"/>
      <c r="AD35" s="53"/>
      <c r="AE35" s="52"/>
    </row>
    <row r="36" spans="1:31" s="19" customFormat="1" ht="42.75" hidden="1" customHeight="1">
      <c r="A36" s="39" t="s">
        <v>55</v>
      </c>
      <c r="B36" s="37"/>
      <c r="C36" s="49" t="s">
        <v>43</v>
      </c>
      <c r="D36" s="50" t="str">
        <f t="shared" si="4"/>
        <v>農林水産省</v>
      </c>
      <c r="E36" s="51"/>
      <c r="F36" s="51"/>
      <c r="G36" s="51"/>
      <c r="H36" s="52"/>
      <c r="I36" s="52"/>
      <c r="J36" s="53"/>
      <c r="K36" s="63"/>
      <c r="L36" s="13"/>
      <c r="M36" s="64"/>
      <c r="N36" s="12"/>
      <c r="O36" s="13"/>
      <c r="P36" s="14"/>
      <c r="Q36" s="12"/>
      <c r="R36" s="13"/>
      <c r="S36" s="14"/>
      <c r="T36" s="15"/>
      <c r="U36" s="16"/>
      <c r="V36" s="17"/>
      <c r="W36" s="15"/>
      <c r="X36" s="16"/>
      <c r="Y36" s="17"/>
      <c r="Z36" s="15"/>
      <c r="AA36" s="16"/>
      <c r="AB36" s="17"/>
      <c r="AC36" s="18"/>
      <c r="AD36" s="53"/>
      <c r="AE36" s="52"/>
    </row>
    <row r="37" spans="1:31" s="19" customFormat="1" ht="42.75" hidden="1" customHeight="1">
      <c r="A37" s="40" t="s">
        <v>56</v>
      </c>
      <c r="B37" s="37"/>
      <c r="C37" s="49" t="s">
        <v>43</v>
      </c>
      <c r="D37" s="50" t="str">
        <f t="shared" si="4"/>
        <v>農林水産省</v>
      </c>
      <c r="E37" s="51"/>
      <c r="F37" s="51"/>
      <c r="G37" s="51"/>
      <c r="H37" s="52"/>
      <c r="I37" s="52"/>
      <c r="J37" s="53"/>
      <c r="K37" s="63"/>
      <c r="L37" s="13"/>
      <c r="M37" s="64"/>
      <c r="N37" s="12"/>
      <c r="O37" s="13"/>
      <c r="P37" s="14"/>
      <c r="Q37" s="12"/>
      <c r="R37" s="13"/>
      <c r="S37" s="14"/>
      <c r="T37" s="15"/>
      <c r="U37" s="16"/>
      <c r="V37" s="17"/>
      <c r="W37" s="15"/>
      <c r="X37" s="16"/>
      <c r="Y37" s="17"/>
      <c r="Z37" s="15"/>
      <c r="AA37" s="16"/>
      <c r="AB37" s="17"/>
      <c r="AC37" s="18"/>
      <c r="AD37" s="53"/>
      <c r="AE37" s="52"/>
    </row>
    <row r="38" spans="1:31" s="19" customFormat="1" ht="42.75" hidden="1" customHeight="1">
      <c r="A38" s="39" t="s">
        <v>57</v>
      </c>
      <c r="B38" s="37"/>
      <c r="C38" s="49" t="s">
        <v>43</v>
      </c>
      <c r="D38" s="50" t="str">
        <f t="shared" si="4"/>
        <v>農林水産省</v>
      </c>
      <c r="E38" s="51"/>
      <c r="F38" s="51"/>
      <c r="G38" s="51"/>
      <c r="H38" s="52"/>
      <c r="I38" s="52"/>
      <c r="J38" s="53"/>
      <c r="K38" s="63"/>
      <c r="L38" s="13"/>
      <c r="M38" s="64"/>
      <c r="N38" s="12"/>
      <c r="O38" s="13"/>
      <c r="P38" s="14"/>
      <c r="Q38" s="12"/>
      <c r="R38" s="13"/>
      <c r="S38" s="14"/>
      <c r="T38" s="15"/>
      <c r="U38" s="16"/>
      <c r="V38" s="17"/>
      <c r="W38" s="15"/>
      <c r="X38" s="16"/>
      <c r="Y38" s="17"/>
      <c r="Z38" s="15"/>
      <c r="AA38" s="16"/>
      <c r="AB38" s="17"/>
      <c r="AC38" s="18"/>
      <c r="AD38" s="53"/>
      <c r="AE38" s="52"/>
    </row>
    <row r="39" spans="1:31" s="19" customFormat="1" ht="42.75" hidden="1" customHeight="1">
      <c r="A39" s="40" t="s">
        <v>58</v>
      </c>
      <c r="B39" s="37"/>
      <c r="C39" s="49" t="s">
        <v>59</v>
      </c>
      <c r="D39" s="50" t="str">
        <f t="shared" si="4"/>
        <v>農林水産省</v>
      </c>
      <c r="E39" s="51"/>
      <c r="F39" s="51"/>
      <c r="G39" s="51"/>
      <c r="H39" s="52"/>
      <c r="I39" s="52"/>
      <c r="J39" s="53"/>
      <c r="K39" s="63"/>
      <c r="L39" s="13"/>
      <c r="M39" s="64"/>
      <c r="N39" s="12"/>
      <c r="O39" s="13"/>
      <c r="P39" s="14"/>
      <c r="Q39" s="12"/>
      <c r="R39" s="13"/>
      <c r="S39" s="14"/>
      <c r="T39" s="15"/>
      <c r="U39" s="16"/>
      <c r="V39" s="17"/>
      <c r="W39" s="15"/>
      <c r="X39" s="16"/>
      <c r="Y39" s="17"/>
      <c r="Z39" s="15"/>
      <c r="AA39" s="16"/>
      <c r="AB39" s="17"/>
      <c r="AC39" s="18"/>
      <c r="AD39" s="53"/>
      <c r="AE39" s="52"/>
    </row>
    <row r="40" spans="1:31" s="19" customFormat="1" ht="42.75" hidden="1" customHeight="1">
      <c r="A40" s="40" t="s">
        <v>60</v>
      </c>
      <c r="B40" s="37"/>
      <c r="C40" s="49" t="s">
        <v>43</v>
      </c>
      <c r="D40" s="50" t="str">
        <f t="shared" si="4"/>
        <v>農林水産省</v>
      </c>
      <c r="E40" s="51"/>
      <c r="F40" s="51"/>
      <c r="G40" s="51"/>
      <c r="H40" s="52"/>
      <c r="I40" s="52"/>
      <c r="J40" s="53"/>
      <c r="K40" s="63"/>
      <c r="L40" s="13"/>
      <c r="M40" s="64"/>
      <c r="N40" s="12"/>
      <c r="O40" s="13"/>
      <c r="P40" s="14"/>
      <c r="Q40" s="12"/>
      <c r="R40" s="13"/>
      <c r="S40" s="14"/>
      <c r="T40" s="15"/>
      <c r="U40" s="16"/>
      <c r="V40" s="17"/>
      <c r="W40" s="15"/>
      <c r="X40" s="16"/>
      <c r="Y40" s="17"/>
      <c r="Z40" s="15"/>
      <c r="AA40" s="16"/>
      <c r="AB40" s="17"/>
      <c r="AC40" s="18"/>
      <c r="AD40" s="53"/>
      <c r="AE40" s="52"/>
    </row>
    <row r="41" spans="1:31" s="19" customFormat="1" ht="42.75" hidden="1" customHeight="1">
      <c r="A41" s="40" t="s">
        <v>61</v>
      </c>
      <c r="B41" s="37"/>
      <c r="C41" s="49" t="s">
        <v>43</v>
      </c>
      <c r="D41" s="50" t="str">
        <f t="shared" si="4"/>
        <v>農林水産省</v>
      </c>
      <c r="E41" s="51"/>
      <c r="F41" s="51"/>
      <c r="G41" s="51"/>
      <c r="H41" s="52"/>
      <c r="I41" s="52"/>
      <c r="J41" s="53"/>
      <c r="K41" s="63"/>
      <c r="L41" s="13"/>
      <c r="M41" s="64"/>
      <c r="N41" s="12"/>
      <c r="O41" s="13"/>
      <c r="P41" s="14"/>
      <c r="Q41" s="12"/>
      <c r="R41" s="13"/>
      <c r="S41" s="14"/>
      <c r="T41" s="15"/>
      <c r="U41" s="16"/>
      <c r="V41" s="17"/>
      <c r="W41" s="15"/>
      <c r="X41" s="16"/>
      <c r="Y41" s="17"/>
      <c r="Z41" s="15"/>
      <c r="AA41" s="16"/>
      <c r="AB41" s="17"/>
      <c r="AC41" s="18"/>
      <c r="AD41" s="53"/>
      <c r="AE41" s="52"/>
    </row>
    <row r="42" spans="1:31" s="19" customFormat="1" ht="42.75" hidden="1" customHeight="1">
      <c r="A42" s="39" t="s">
        <v>62</v>
      </c>
      <c r="B42" s="37"/>
      <c r="C42" s="49" t="s">
        <v>43</v>
      </c>
      <c r="D42" s="50" t="str">
        <f t="shared" si="4"/>
        <v>農林水産省</v>
      </c>
      <c r="E42" s="51"/>
      <c r="F42" s="51"/>
      <c r="G42" s="51"/>
      <c r="H42" s="52"/>
      <c r="I42" s="52"/>
      <c r="J42" s="53"/>
      <c r="K42" s="63"/>
      <c r="L42" s="13"/>
      <c r="M42" s="64"/>
      <c r="N42" s="12"/>
      <c r="O42" s="13"/>
      <c r="P42" s="14"/>
      <c r="Q42" s="12"/>
      <c r="R42" s="13"/>
      <c r="S42" s="14"/>
      <c r="T42" s="15"/>
      <c r="U42" s="16"/>
      <c r="V42" s="17"/>
      <c r="W42" s="15"/>
      <c r="X42" s="16"/>
      <c r="Y42" s="17"/>
      <c r="Z42" s="15"/>
      <c r="AA42" s="16"/>
      <c r="AB42" s="17"/>
      <c r="AC42" s="18"/>
      <c r="AD42" s="53"/>
      <c r="AE42" s="52"/>
    </row>
    <row r="43" spans="1:31" s="19" customFormat="1" ht="42.75" hidden="1" customHeight="1">
      <c r="A43" s="40" t="s">
        <v>63</v>
      </c>
      <c r="B43" s="37"/>
      <c r="C43" s="49" t="s">
        <v>43</v>
      </c>
      <c r="D43" s="50" t="str">
        <f t="shared" si="4"/>
        <v>農林水産省</v>
      </c>
      <c r="E43" s="51"/>
      <c r="F43" s="51"/>
      <c r="G43" s="51"/>
      <c r="H43" s="52"/>
      <c r="I43" s="52"/>
      <c r="J43" s="53"/>
      <c r="K43" s="63"/>
      <c r="L43" s="13"/>
      <c r="M43" s="64"/>
      <c r="N43" s="12"/>
      <c r="O43" s="13"/>
      <c r="P43" s="14"/>
      <c r="Q43" s="12"/>
      <c r="R43" s="13"/>
      <c r="S43" s="14"/>
      <c r="T43" s="15"/>
      <c r="U43" s="16"/>
      <c r="V43" s="17"/>
      <c r="W43" s="15"/>
      <c r="X43" s="16"/>
      <c r="Y43" s="17"/>
      <c r="Z43" s="15"/>
      <c r="AA43" s="16"/>
      <c r="AB43" s="17"/>
      <c r="AC43" s="18"/>
      <c r="AD43" s="53"/>
      <c r="AE43" s="52"/>
    </row>
    <row r="44" spans="1:31" s="19" customFormat="1" ht="42.75" hidden="1" customHeight="1">
      <c r="A44" s="40" t="s">
        <v>64</v>
      </c>
      <c r="B44" s="37"/>
      <c r="C44" s="49" t="s">
        <v>43</v>
      </c>
      <c r="D44" s="50" t="str">
        <f t="shared" si="4"/>
        <v>農林水産省</v>
      </c>
      <c r="E44" s="51"/>
      <c r="F44" s="51"/>
      <c r="G44" s="51"/>
      <c r="H44" s="52"/>
      <c r="I44" s="52"/>
      <c r="J44" s="53"/>
      <c r="K44" s="63"/>
      <c r="L44" s="13"/>
      <c r="M44" s="64"/>
      <c r="N44" s="12"/>
      <c r="O44" s="13"/>
      <c r="P44" s="14"/>
      <c r="Q44" s="12"/>
      <c r="R44" s="13"/>
      <c r="S44" s="14"/>
      <c r="T44" s="15"/>
      <c r="U44" s="16"/>
      <c r="V44" s="17"/>
      <c r="W44" s="15"/>
      <c r="X44" s="16"/>
      <c r="Y44" s="17"/>
      <c r="Z44" s="15"/>
      <c r="AA44" s="16"/>
      <c r="AB44" s="17"/>
      <c r="AC44" s="18"/>
      <c r="AD44" s="53"/>
      <c r="AE44" s="52"/>
    </row>
    <row r="45" spans="1:31" s="19" customFormat="1" ht="42.75" hidden="1" customHeight="1">
      <c r="A45" s="40" t="s">
        <v>65</v>
      </c>
      <c r="B45" s="37"/>
      <c r="C45" s="49" t="s">
        <v>43</v>
      </c>
      <c r="D45" s="50" t="str">
        <f t="shared" si="4"/>
        <v>農林水産省</v>
      </c>
      <c r="E45" s="51"/>
      <c r="F45" s="51"/>
      <c r="G45" s="51"/>
      <c r="H45" s="52"/>
      <c r="I45" s="52"/>
      <c r="J45" s="53"/>
      <c r="K45" s="63"/>
      <c r="L45" s="13"/>
      <c r="M45" s="64"/>
      <c r="N45" s="12"/>
      <c r="O45" s="13"/>
      <c r="P45" s="14"/>
      <c r="Q45" s="12"/>
      <c r="R45" s="13"/>
      <c r="S45" s="14"/>
      <c r="T45" s="15"/>
      <c r="U45" s="16"/>
      <c r="V45" s="17"/>
      <c r="W45" s="15"/>
      <c r="X45" s="16"/>
      <c r="Y45" s="17"/>
      <c r="Z45" s="15"/>
      <c r="AA45" s="16"/>
      <c r="AB45" s="17"/>
      <c r="AC45" s="18"/>
      <c r="AD45" s="53"/>
      <c r="AE45" s="52"/>
    </row>
    <row r="46" spans="1:31" s="19" customFormat="1" ht="42.75" hidden="1" customHeight="1">
      <c r="A46" s="39" t="s">
        <v>66</v>
      </c>
      <c r="B46" s="37"/>
      <c r="C46" s="49" t="s">
        <v>43</v>
      </c>
      <c r="D46" s="50" t="str">
        <f t="shared" si="4"/>
        <v>農林水産省</v>
      </c>
      <c r="E46" s="51"/>
      <c r="F46" s="51"/>
      <c r="G46" s="51"/>
      <c r="H46" s="52"/>
      <c r="I46" s="52"/>
      <c r="J46" s="53"/>
      <c r="K46" s="63"/>
      <c r="L46" s="13"/>
      <c r="M46" s="64"/>
      <c r="N46" s="12"/>
      <c r="O46" s="13"/>
      <c r="P46" s="14"/>
      <c r="Q46" s="12"/>
      <c r="R46" s="13"/>
      <c r="S46" s="14"/>
      <c r="T46" s="15"/>
      <c r="U46" s="16"/>
      <c r="V46" s="17"/>
      <c r="W46" s="15"/>
      <c r="X46" s="16"/>
      <c r="Y46" s="17"/>
      <c r="Z46" s="15"/>
      <c r="AA46" s="16"/>
      <c r="AB46" s="17"/>
      <c r="AC46" s="18"/>
      <c r="AD46" s="53"/>
      <c r="AE46" s="52"/>
    </row>
    <row r="47" spans="1:31" s="19" customFormat="1" ht="42.75" hidden="1" customHeight="1">
      <c r="A47" s="40" t="s">
        <v>67</v>
      </c>
      <c r="B47" s="37"/>
      <c r="C47" s="49" t="s">
        <v>43</v>
      </c>
      <c r="D47" s="50" t="str">
        <f t="shared" si="4"/>
        <v>農林水産省</v>
      </c>
      <c r="E47" s="51"/>
      <c r="F47" s="51"/>
      <c r="G47" s="51"/>
      <c r="H47" s="52"/>
      <c r="I47" s="52"/>
      <c r="J47" s="53"/>
      <c r="K47" s="63"/>
      <c r="L47" s="13"/>
      <c r="M47" s="64"/>
      <c r="N47" s="12"/>
      <c r="O47" s="13"/>
      <c r="P47" s="14"/>
      <c r="Q47" s="12"/>
      <c r="R47" s="13"/>
      <c r="S47" s="14"/>
      <c r="T47" s="15"/>
      <c r="U47" s="16"/>
      <c r="V47" s="17"/>
      <c r="W47" s="15"/>
      <c r="X47" s="16"/>
      <c r="Y47" s="17"/>
      <c r="Z47" s="15"/>
      <c r="AA47" s="16"/>
      <c r="AB47" s="17"/>
      <c r="AC47" s="18"/>
      <c r="AD47" s="53"/>
      <c r="AE47" s="52"/>
    </row>
    <row r="48" spans="1:31" s="19" customFormat="1" ht="42.75" hidden="1" customHeight="1">
      <c r="A48" s="39" t="s">
        <v>68</v>
      </c>
      <c r="B48" s="37"/>
      <c r="C48" s="49" t="s">
        <v>43</v>
      </c>
      <c r="D48" s="50" t="str">
        <f t="shared" si="4"/>
        <v>農林水産省</v>
      </c>
      <c r="E48" s="51"/>
      <c r="F48" s="51"/>
      <c r="G48" s="51"/>
      <c r="H48" s="52"/>
      <c r="I48" s="52"/>
      <c r="J48" s="53"/>
      <c r="K48" s="63"/>
      <c r="L48" s="13"/>
      <c r="M48" s="64"/>
      <c r="N48" s="12"/>
      <c r="O48" s="13"/>
      <c r="P48" s="14"/>
      <c r="Q48" s="12"/>
      <c r="R48" s="13"/>
      <c r="S48" s="14"/>
      <c r="T48" s="15"/>
      <c r="U48" s="16"/>
      <c r="V48" s="17"/>
      <c r="W48" s="15"/>
      <c r="X48" s="16"/>
      <c r="Y48" s="17"/>
      <c r="Z48" s="15"/>
      <c r="AA48" s="16"/>
      <c r="AB48" s="17"/>
      <c r="AC48" s="18"/>
      <c r="AD48" s="53"/>
      <c r="AE48" s="52"/>
    </row>
    <row r="49" spans="1:31" s="19" customFormat="1" ht="42.75" hidden="1" customHeight="1">
      <c r="A49" s="39" t="s">
        <v>69</v>
      </c>
      <c r="B49" s="37"/>
      <c r="C49" s="49" t="s">
        <v>43</v>
      </c>
      <c r="D49" s="50" t="str">
        <f t="shared" si="4"/>
        <v>農林水産省</v>
      </c>
      <c r="E49" s="51"/>
      <c r="F49" s="51"/>
      <c r="G49" s="51"/>
      <c r="H49" s="52"/>
      <c r="I49" s="52"/>
      <c r="J49" s="53"/>
      <c r="K49" s="63"/>
      <c r="L49" s="13"/>
      <c r="M49" s="64"/>
      <c r="N49" s="12"/>
      <c r="O49" s="13"/>
      <c r="P49" s="14"/>
      <c r="Q49" s="12"/>
      <c r="R49" s="13"/>
      <c r="S49" s="14"/>
      <c r="T49" s="15"/>
      <c r="U49" s="16"/>
      <c r="V49" s="17"/>
      <c r="W49" s="15"/>
      <c r="X49" s="16"/>
      <c r="Y49" s="17"/>
      <c r="Z49" s="15"/>
      <c r="AA49" s="16"/>
      <c r="AB49" s="17"/>
      <c r="AC49" s="18"/>
      <c r="AD49" s="53"/>
      <c r="AE49" s="52"/>
    </row>
    <row r="50" spans="1:31" s="19" customFormat="1" ht="42.75" hidden="1" customHeight="1">
      <c r="A50" s="39" t="s">
        <v>70</v>
      </c>
      <c r="B50" s="37"/>
      <c r="C50" s="49" t="s">
        <v>43</v>
      </c>
      <c r="D50" s="50" t="str">
        <f t="shared" si="4"/>
        <v>農林水産省</v>
      </c>
      <c r="E50" s="51"/>
      <c r="F50" s="51"/>
      <c r="G50" s="51"/>
      <c r="H50" s="52"/>
      <c r="I50" s="52"/>
      <c r="J50" s="53"/>
      <c r="K50" s="63"/>
      <c r="L50" s="13"/>
      <c r="M50" s="64"/>
      <c r="N50" s="12"/>
      <c r="O50" s="13"/>
      <c r="P50" s="14"/>
      <c r="Q50" s="12"/>
      <c r="R50" s="13"/>
      <c r="S50" s="14"/>
      <c r="T50" s="15"/>
      <c r="U50" s="16"/>
      <c r="V50" s="17"/>
      <c r="W50" s="15"/>
      <c r="X50" s="16"/>
      <c r="Y50" s="17"/>
      <c r="Z50" s="15"/>
      <c r="AA50" s="16"/>
      <c r="AB50" s="17"/>
      <c r="AC50" s="18"/>
      <c r="AD50" s="53"/>
      <c r="AE50" s="52"/>
    </row>
    <row r="51" spans="1:31" s="19" customFormat="1" ht="42.75" hidden="1" customHeight="1">
      <c r="A51" s="39" t="s">
        <v>71</v>
      </c>
      <c r="B51" s="37"/>
      <c r="C51" s="49" t="s">
        <v>43</v>
      </c>
      <c r="D51" s="50" t="str">
        <f t="shared" si="4"/>
        <v>農林水産省</v>
      </c>
      <c r="E51" s="51"/>
      <c r="F51" s="51"/>
      <c r="G51" s="51"/>
      <c r="H51" s="52"/>
      <c r="I51" s="52"/>
      <c r="J51" s="53"/>
      <c r="K51" s="63"/>
      <c r="L51" s="13"/>
      <c r="M51" s="64"/>
      <c r="N51" s="12"/>
      <c r="O51" s="13"/>
      <c r="P51" s="14"/>
      <c r="Q51" s="12"/>
      <c r="R51" s="13"/>
      <c r="S51" s="14"/>
      <c r="T51" s="15"/>
      <c r="U51" s="16"/>
      <c r="V51" s="17"/>
      <c r="W51" s="15"/>
      <c r="X51" s="16"/>
      <c r="Y51" s="17"/>
      <c r="Z51" s="15"/>
      <c r="AA51" s="16"/>
      <c r="AB51" s="17"/>
      <c r="AC51" s="18"/>
      <c r="AD51" s="53"/>
      <c r="AE51" s="52"/>
    </row>
    <row r="52" spans="1:31" s="19" customFormat="1" ht="42.75" hidden="1" customHeight="1">
      <c r="A52" s="39" t="s">
        <v>72</v>
      </c>
      <c r="B52" s="37"/>
      <c r="C52" s="49" t="s">
        <v>43</v>
      </c>
      <c r="D52" s="50" t="str">
        <f t="shared" si="4"/>
        <v>農林水産省</v>
      </c>
      <c r="E52" s="51"/>
      <c r="F52" s="51"/>
      <c r="G52" s="51"/>
      <c r="H52" s="52"/>
      <c r="I52" s="52"/>
      <c r="J52" s="53"/>
      <c r="K52" s="63"/>
      <c r="L52" s="13"/>
      <c r="M52" s="64"/>
      <c r="N52" s="12"/>
      <c r="O52" s="13"/>
      <c r="P52" s="14"/>
      <c r="Q52" s="12"/>
      <c r="R52" s="13"/>
      <c r="S52" s="14"/>
      <c r="T52" s="15"/>
      <c r="U52" s="16"/>
      <c r="V52" s="17"/>
      <c r="W52" s="15"/>
      <c r="X52" s="16"/>
      <c r="Y52" s="17"/>
      <c r="Z52" s="15"/>
      <c r="AA52" s="16"/>
      <c r="AB52" s="17"/>
      <c r="AC52" s="18"/>
      <c r="AD52" s="53"/>
      <c r="AE52" s="52"/>
    </row>
    <row r="53" spans="1:31" s="19" customFormat="1" ht="42.75" hidden="1" customHeight="1">
      <c r="A53" s="39" t="s">
        <v>73</v>
      </c>
      <c r="B53" s="37"/>
      <c r="C53" s="49" t="s">
        <v>43</v>
      </c>
      <c r="D53" s="50" t="str">
        <f t="shared" si="4"/>
        <v>農林水産省</v>
      </c>
      <c r="E53" s="51"/>
      <c r="F53" s="51"/>
      <c r="G53" s="51"/>
      <c r="H53" s="52"/>
      <c r="I53" s="52"/>
      <c r="J53" s="53"/>
      <c r="K53" s="63"/>
      <c r="L53" s="13"/>
      <c r="M53" s="64"/>
      <c r="N53" s="12"/>
      <c r="O53" s="13"/>
      <c r="P53" s="14"/>
      <c r="Q53" s="12"/>
      <c r="R53" s="13"/>
      <c r="S53" s="14"/>
      <c r="T53" s="15"/>
      <c r="U53" s="16"/>
      <c r="V53" s="17"/>
      <c r="W53" s="15"/>
      <c r="X53" s="16"/>
      <c r="Y53" s="17"/>
      <c r="Z53" s="15"/>
      <c r="AA53" s="16"/>
      <c r="AB53" s="17"/>
      <c r="AC53" s="18"/>
      <c r="AD53" s="53"/>
      <c r="AE53" s="52"/>
    </row>
    <row r="54" spans="1:31" s="19" customFormat="1" ht="42.75" hidden="1" customHeight="1">
      <c r="A54" s="40" t="s">
        <v>74</v>
      </c>
      <c r="B54" s="37"/>
      <c r="C54" s="49" t="s">
        <v>36</v>
      </c>
      <c r="D54" s="50" t="str">
        <f t="shared" si="4"/>
        <v>農林水産省</v>
      </c>
      <c r="E54" s="51"/>
      <c r="F54" s="51"/>
      <c r="G54" s="51"/>
      <c r="H54" s="52"/>
      <c r="I54" s="52"/>
      <c r="J54" s="53"/>
      <c r="K54" s="63"/>
      <c r="L54" s="13"/>
      <c r="M54" s="64"/>
      <c r="N54" s="12"/>
      <c r="O54" s="13"/>
      <c r="P54" s="14"/>
      <c r="Q54" s="12"/>
      <c r="R54" s="13"/>
      <c r="S54" s="14"/>
      <c r="T54" s="15"/>
      <c r="U54" s="16"/>
      <c r="V54" s="17"/>
      <c r="W54" s="15"/>
      <c r="X54" s="16"/>
      <c r="Y54" s="17"/>
      <c r="Z54" s="15"/>
      <c r="AA54" s="16"/>
      <c r="AB54" s="17"/>
      <c r="AC54" s="18"/>
      <c r="AD54" s="53"/>
      <c r="AE54" s="52"/>
    </row>
    <row r="55" spans="1:31" s="19" customFormat="1" ht="42.75" hidden="1" customHeight="1">
      <c r="A55" s="40" t="s">
        <v>75</v>
      </c>
      <c r="B55" s="37"/>
      <c r="C55" s="49" t="s">
        <v>36</v>
      </c>
      <c r="D55" s="50" t="str">
        <f t="shared" si="4"/>
        <v>農林水産省</v>
      </c>
      <c r="E55" s="51"/>
      <c r="F55" s="51"/>
      <c r="G55" s="51"/>
      <c r="H55" s="52"/>
      <c r="I55" s="52"/>
      <c r="J55" s="53"/>
      <c r="K55" s="63"/>
      <c r="L55" s="13"/>
      <c r="M55" s="64"/>
      <c r="N55" s="12"/>
      <c r="O55" s="13"/>
      <c r="P55" s="14"/>
      <c r="Q55" s="12"/>
      <c r="R55" s="13"/>
      <c r="S55" s="14"/>
      <c r="T55" s="15"/>
      <c r="U55" s="16"/>
      <c r="V55" s="17"/>
      <c r="W55" s="15"/>
      <c r="X55" s="16"/>
      <c r="Y55" s="17"/>
      <c r="Z55" s="15"/>
      <c r="AA55" s="16"/>
      <c r="AB55" s="17"/>
      <c r="AC55" s="18"/>
      <c r="AD55" s="53"/>
      <c r="AE55" s="52"/>
    </row>
    <row r="56" spans="1:31" s="19" customFormat="1" ht="42.75" hidden="1" customHeight="1">
      <c r="A56" s="40" t="s">
        <v>76</v>
      </c>
      <c r="B56" s="37"/>
      <c r="C56" s="49" t="s">
        <v>36</v>
      </c>
      <c r="D56" s="50" t="str">
        <f t="shared" si="4"/>
        <v>農林水産省</v>
      </c>
      <c r="E56" s="51"/>
      <c r="F56" s="51"/>
      <c r="G56" s="51"/>
      <c r="H56" s="52"/>
      <c r="I56" s="52"/>
      <c r="J56" s="53"/>
      <c r="K56" s="63"/>
      <c r="L56" s="13"/>
      <c r="M56" s="64"/>
      <c r="N56" s="12"/>
      <c r="O56" s="13"/>
      <c r="P56" s="14"/>
      <c r="Q56" s="12"/>
      <c r="R56" s="13"/>
      <c r="S56" s="14"/>
      <c r="T56" s="15"/>
      <c r="U56" s="16"/>
      <c r="V56" s="17"/>
      <c r="W56" s="15"/>
      <c r="X56" s="16"/>
      <c r="Y56" s="17"/>
      <c r="Z56" s="15"/>
      <c r="AA56" s="16"/>
      <c r="AB56" s="17"/>
      <c r="AC56" s="18"/>
      <c r="AD56" s="53"/>
      <c r="AE56" s="52"/>
    </row>
    <row r="57" spans="1:31" s="19" customFormat="1" ht="42.75" hidden="1" customHeight="1">
      <c r="A57" s="40" t="s">
        <v>77</v>
      </c>
      <c r="B57" s="37"/>
      <c r="C57" s="49" t="s">
        <v>36</v>
      </c>
      <c r="D57" s="50" t="str">
        <f t="shared" si="4"/>
        <v>農林水産省</v>
      </c>
      <c r="E57" s="51"/>
      <c r="F57" s="51"/>
      <c r="G57" s="51"/>
      <c r="H57" s="52"/>
      <c r="I57" s="52"/>
      <c r="J57" s="53"/>
      <c r="K57" s="63"/>
      <c r="L57" s="13"/>
      <c r="M57" s="64"/>
      <c r="N57" s="12"/>
      <c r="O57" s="13"/>
      <c r="P57" s="14"/>
      <c r="Q57" s="12"/>
      <c r="R57" s="13"/>
      <c r="S57" s="14"/>
      <c r="T57" s="15"/>
      <c r="U57" s="16"/>
      <c r="V57" s="17"/>
      <c r="W57" s="15"/>
      <c r="X57" s="16"/>
      <c r="Y57" s="17"/>
      <c r="Z57" s="15"/>
      <c r="AA57" s="16"/>
      <c r="AB57" s="17"/>
      <c r="AC57" s="18"/>
      <c r="AD57" s="53"/>
      <c r="AE57" s="52"/>
    </row>
    <row r="58" spans="1:31" s="19" customFormat="1" ht="42.75" hidden="1" customHeight="1">
      <c r="A58" s="40" t="s">
        <v>78</v>
      </c>
      <c r="B58" s="37"/>
      <c r="C58" s="49" t="s">
        <v>36</v>
      </c>
      <c r="D58" s="50" t="str">
        <f t="shared" si="4"/>
        <v>農林水産省</v>
      </c>
      <c r="E58" s="51"/>
      <c r="F58" s="51"/>
      <c r="G58" s="51"/>
      <c r="H58" s="52"/>
      <c r="I58" s="52"/>
      <c r="J58" s="53"/>
      <c r="K58" s="63"/>
      <c r="L58" s="13"/>
      <c r="M58" s="64"/>
      <c r="N58" s="12"/>
      <c r="O58" s="13"/>
      <c r="P58" s="14"/>
      <c r="Q58" s="12"/>
      <c r="R58" s="13"/>
      <c r="S58" s="14"/>
      <c r="T58" s="15"/>
      <c r="U58" s="16"/>
      <c r="V58" s="17"/>
      <c r="W58" s="15"/>
      <c r="X58" s="16"/>
      <c r="Y58" s="17"/>
      <c r="Z58" s="15"/>
      <c r="AA58" s="16"/>
      <c r="AB58" s="17"/>
      <c r="AC58" s="18"/>
      <c r="AD58" s="53"/>
      <c r="AE58" s="52"/>
    </row>
    <row r="59" spans="1:31" s="19" customFormat="1" ht="42.75" hidden="1" customHeight="1">
      <c r="A59" s="39" t="s">
        <v>79</v>
      </c>
      <c r="B59" s="37"/>
      <c r="C59" s="49" t="s">
        <v>36</v>
      </c>
      <c r="D59" s="50" t="str">
        <f t="shared" si="4"/>
        <v>農林水産省</v>
      </c>
      <c r="E59" s="51"/>
      <c r="F59" s="51"/>
      <c r="G59" s="51"/>
      <c r="H59" s="52"/>
      <c r="I59" s="52"/>
      <c r="J59" s="53"/>
      <c r="K59" s="63"/>
      <c r="L59" s="13"/>
      <c r="M59" s="64"/>
      <c r="N59" s="12"/>
      <c r="O59" s="13"/>
      <c r="P59" s="14"/>
      <c r="Q59" s="12"/>
      <c r="R59" s="13"/>
      <c r="S59" s="14"/>
      <c r="T59" s="15"/>
      <c r="U59" s="16"/>
      <c r="V59" s="17"/>
      <c r="W59" s="15"/>
      <c r="X59" s="16"/>
      <c r="Y59" s="17"/>
      <c r="Z59" s="15"/>
      <c r="AA59" s="16"/>
      <c r="AB59" s="17"/>
      <c r="AC59" s="18"/>
      <c r="AD59" s="53"/>
      <c r="AE59" s="52"/>
    </row>
    <row r="60" spans="1:31" s="19" customFormat="1" ht="42.75" hidden="1" customHeight="1">
      <c r="A60" s="39" t="s">
        <v>80</v>
      </c>
      <c r="B60" s="37"/>
      <c r="C60" s="49" t="s">
        <v>36</v>
      </c>
      <c r="D60" s="50" t="str">
        <f t="shared" si="4"/>
        <v>農林水産省</v>
      </c>
      <c r="E60" s="51"/>
      <c r="F60" s="51"/>
      <c r="G60" s="51"/>
      <c r="H60" s="52"/>
      <c r="I60" s="52"/>
      <c r="J60" s="53"/>
      <c r="K60" s="63"/>
      <c r="L60" s="13"/>
      <c r="M60" s="64"/>
      <c r="N60" s="12"/>
      <c r="O60" s="13"/>
      <c r="P60" s="14"/>
      <c r="Q60" s="12"/>
      <c r="R60" s="13"/>
      <c r="S60" s="14"/>
      <c r="T60" s="15"/>
      <c r="U60" s="16"/>
      <c r="V60" s="17"/>
      <c r="W60" s="15"/>
      <c r="X60" s="16"/>
      <c r="Y60" s="17"/>
      <c r="Z60" s="15"/>
      <c r="AA60" s="16"/>
      <c r="AB60" s="17"/>
      <c r="AC60" s="18"/>
      <c r="AD60" s="53"/>
      <c r="AE60" s="52"/>
    </row>
    <row r="61" spans="1:31" s="19" customFormat="1" ht="42.75" hidden="1" customHeight="1">
      <c r="A61" s="39" t="s">
        <v>81</v>
      </c>
      <c r="B61" s="37"/>
      <c r="C61" s="49" t="s">
        <v>36</v>
      </c>
      <c r="D61" s="50" t="str">
        <f t="shared" si="4"/>
        <v>農林水産省</v>
      </c>
      <c r="E61" s="51"/>
      <c r="F61" s="51"/>
      <c r="G61" s="51"/>
      <c r="H61" s="52"/>
      <c r="I61" s="52"/>
      <c r="J61" s="53"/>
      <c r="K61" s="63"/>
      <c r="L61" s="13"/>
      <c r="M61" s="64"/>
      <c r="N61" s="12"/>
      <c r="O61" s="13"/>
      <c r="P61" s="14"/>
      <c r="Q61" s="12"/>
      <c r="R61" s="13"/>
      <c r="S61" s="14"/>
      <c r="T61" s="15"/>
      <c r="U61" s="16"/>
      <c r="V61" s="17"/>
      <c r="W61" s="15"/>
      <c r="X61" s="16"/>
      <c r="Y61" s="17"/>
      <c r="Z61" s="15"/>
      <c r="AA61" s="16"/>
      <c r="AB61" s="17"/>
      <c r="AC61" s="18"/>
      <c r="AD61" s="53"/>
      <c r="AE61" s="52"/>
    </row>
    <row r="62" spans="1:31" s="19" customFormat="1" ht="42.75" hidden="1" customHeight="1">
      <c r="A62" s="39" t="s">
        <v>82</v>
      </c>
      <c r="B62" s="37"/>
      <c r="C62" s="49" t="s">
        <v>36</v>
      </c>
      <c r="D62" s="50" t="str">
        <f t="shared" si="4"/>
        <v>農林水産省</v>
      </c>
      <c r="E62" s="51"/>
      <c r="F62" s="51"/>
      <c r="G62" s="51"/>
      <c r="H62" s="52"/>
      <c r="I62" s="52"/>
      <c r="J62" s="53"/>
      <c r="K62" s="63"/>
      <c r="L62" s="13"/>
      <c r="M62" s="64"/>
      <c r="N62" s="12"/>
      <c r="O62" s="13"/>
      <c r="P62" s="14"/>
      <c r="Q62" s="12"/>
      <c r="R62" s="13"/>
      <c r="S62" s="14"/>
      <c r="T62" s="15"/>
      <c r="U62" s="16"/>
      <c r="V62" s="17"/>
      <c r="W62" s="15"/>
      <c r="X62" s="16"/>
      <c r="Y62" s="17"/>
      <c r="Z62" s="15"/>
      <c r="AA62" s="16"/>
      <c r="AB62" s="17"/>
      <c r="AC62" s="18"/>
      <c r="AD62" s="53"/>
      <c r="AE62" s="52"/>
    </row>
    <row r="63" spans="1:31" s="19" customFormat="1" ht="42.75" hidden="1" customHeight="1">
      <c r="A63" s="39" t="s">
        <v>83</v>
      </c>
      <c r="B63" s="37"/>
      <c r="C63" s="49" t="s">
        <v>36</v>
      </c>
      <c r="D63" s="50" t="str">
        <f t="shared" si="4"/>
        <v>農林水産省</v>
      </c>
      <c r="E63" s="51"/>
      <c r="F63" s="51"/>
      <c r="G63" s="51"/>
      <c r="H63" s="52"/>
      <c r="I63" s="52"/>
      <c r="J63" s="53"/>
      <c r="K63" s="63"/>
      <c r="L63" s="13"/>
      <c r="M63" s="64"/>
      <c r="N63" s="12"/>
      <c r="O63" s="13"/>
      <c r="P63" s="14"/>
      <c r="Q63" s="12"/>
      <c r="R63" s="13"/>
      <c r="S63" s="14"/>
      <c r="T63" s="15"/>
      <c r="U63" s="16"/>
      <c r="V63" s="17"/>
      <c r="W63" s="15"/>
      <c r="X63" s="16"/>
      <c r="Y63" s="17"/>
      <c r="Z63" s="15"/>
      <c r="AA63" s="16"/>
      <c r="AB63" s="17"/>
      <c r="AC63" s="18"/>
      <c r="AD63" s="53"/>
      <c r="AE63" s="52"/>
    </row>
    <row r="64" spans="1:31" s="19" customFormat="1" ht="42.75" hidden="1" customHeight="1">
      <c r="A64" s="39" t="s">
        <v>84</v>
      </c>
      <c r="B64" s="37"/>
      <c r="C64" s="49" t="s">
        <v>36</v>
      </c>
      <c r="D64" s="50" t="str">
        <f t="shared" si="4"/>
        <v>農林水産省</v>
      </c>
      <c r="E64" s="51"/>
      <c r="F64" s="51"/>
      <c r="G64" s="51"/>
      <c r="H64" s="52"/>
      <c r="I64" s="52"/>
      <c r="J64" s="53"/>
      <c r="K64" s="63"/>
      <c r="L64" s="13"/>
      <c r="M64" s="64"/>
      <c r="N64" s="12"/>
      <c r="O64" s="13"/>
      <c r="P64" s="14"/>
      <c r="Q64" s="12"/>
      <c r="R64" s="13"/>
      <c r="S64" s="14"/>
      <c r="T64" s="15"/>
      <c r="U64" s="16"/>
      <c r="V64" s="17"/>
      <c r="W64" s="15"/>
      <c r="X64" s="16"/>
      <c r="Y64" s="17"/>
      <c r="Z64" s="15"/>
      <c r="AA64" s="16"/>
      <c r="AB64" s="17"/>
      <c r="AC64" s="18"/>
      <c r="AD64" s="53"/>
      <c r="AE64" s="52"/>
    </row>
    <row r="65" spans="1:31" s="19" customFormat="1" ht="42.75" hidden="1" customHeight="1">
      <c r="A65" s="39" t="s">
        <v>85</v>
      </c>
      <c r="B65" s="37"/>
      <c r="C65" s="49" t="s">
        <v>36</v>
      </c>
      <c r="D65" s="50" t="str">
        <f t="shared" si="4"/>
        <v>農林水産省</v>
      </c>
      <c r="E65" s="51"/>
      <c r="F65" s="51"/>
      <c r="G65" s="51"/>
      <c r="H65" s="52"/>
      <c r="I65" s="52"/>
      <c r="J65" s="53"/>
      <c r="K65" s="63"/>
      <c r="L65" s="13"/>
      <c r="M65" s="64"/>
      <c r="N65" s="12"/>
      <c r="O65" s="13"/>
      <c r="P65" s="14"/>
      <c r="Q65" s="12"/>
      <c r="R65" s="13"/>
      <c r="S65" s="14"/>
      <c r="T65" s="15"/>
      <c r="U65" s="16"/>
      <c r="V65" s="17"/>
      <c r="W65" s="15"/>
      <c r="X65" s="16"/>
      <c r="Y65" s="17"/>
      <c r="Z65" s="15"/>
      <c r="AA65" s="16"/>
      <c r="AB65" s="17"/>
      <c r="AC65" s="18"/>
      <c r="AD65" s="53"/>
      <c r="AE65" s="52"/>
    </row>
    <row r="66" spans="1:31" s="19" customFormat="1" ht="42.75" hidden="1" customHeight="1">
      <c r="A66" s="39" t="s">
        <v>86</v>
      </c>
      <c r="B66" s="37"/>
      <c r="C66" s="49" t="s">
        <v>36</v>
      </c>
      <c r="D66" s="50" t="str">
        <f t="shared" si="4"/>
        <v>農林水産省</v>
      </c>
      <c r="E66" s="51"/>
      <c r="F66" s="51"/>
      <c r="G66" s="51"/>
      <c r="H66" s="52"/>
      <c r="I66" s="52"/>
      <c r="J66" s="53"/>
      <c r="K66" s="63"/>
      <c r="L66" s="13"/>
      <c r="M66" s="64"/>
      <c r="N66" s="12"/>
      <c r="O66" s="13"/>
      <c r="P66" s="14"/>
      <c r="Q66" s="12"/>
      <c r="R66" s="13"/>
      <c r="S66" s="14"/>
      <c r="T66" s="15"/>
      <c r="U66" s="16"/>
      <c r="V66" s="17"/>
      <c r="W66" s="15"/>
      <c r="X66" s="16"/>
      <c r="Y66" s="17"/>
      <c r="Z66" s="15"/>
      <c r="AA66" s="16"/>
      <c r="AB66" s="17"/>
      <c r="AC66" s="18"/>
      <c r="AD66" s="53"/>
      <c r="AE66" s="52"/>
    </row>
    <row r="67" spans="1:31" s="19" customFormat="1" ht="42.75" hidden="1" customHeight="1">
      <c r="A67" s="40" t="s">
        <v>87</v>
      </c>
      <c r="B67" s="37"/>
      <c r="C67" s="49" t="s">
        <v>36</v>
      </c>
      <c r="D67" s="50" t="str">
        <f t="shared" si="4"/>
        <v>農林水産省</v>
      </c>
      <c r="E67" s="51"/>
      <c r="F67" s="51"/>
      <c r="G67" s="51"/>
      <c r="H67" s="52"/>
      <c r="I67" s="52"/>
      <c r="J67" s="53"/>
      <c r="K67" s="63"/>
      <c r="L67" s="13"/>
      <c r="M67" s="64"/>
      <c r="N67" s="12"/>
      <c r="O67" s="13"/>
      <c r="P67" s="14"/>
      <c r="Q67" s="12"/>
      <c r="R67" s="13"/>
      <c r="S67" s="14"/>
      <c r="T67" s="15"/>
      <c r="U67" s="16"/>
      <c r="V67" s="17"/>
      <c r="W67" s="15"/>
      <c r="X67" s="16"/>
      <c r="Y67" s="17"/>
      <c r="Z67" s="15"/>
      <c r="AA67" s="16"/>
      <c r="AB67" s="17"/>
      <c r="AC67" s="18"/>
      <c r="AD67" s="53"/>
      <c r="AE67" s="52"/>
    </row>
    <row r="68" spans="1:31" s="19" customFormat="1" ht="42.75" hidden="1" customHeight="1">
      <c r="A68" s="40" t="s">
        <v>88</v>
      </c>
      <c r="B68" s="37"/>
      <c r="C68" s="49" t="s">
        <v>36</v>
      </c>
      <c r="D68" s="50" t="str">
        <f t="shared" si="4"/>
        <v>農林水産省</v>
      </c>
      <c r="E68" s="51"/>
      <c r="F68" s="51"/>
      <c r="G68" s="51"/>
      <c r="H68" s="52"/>
      <c r="I68" s="52"/>
      <c r="J68" s="53"/>
      <c r="K68" s="63"/>
      <c r="L68" s="13"/>
      <c r="M68" s="64"/>
      <c r="N68" s="12"/>
      <c r="O68" s="13"/>
      <c r="P68" s="14"/>
      <c r="Q68" s="12"/>
      <c r="R68" s="13"/>
      <c r="S68" s="14"/>
      <c r="T68" s="15"/>
      <c r="U68" s="16"/>
      <c r="V68" s="17"/>
      <c r="W68" s="15"/>
      <c r="X68" s="16"/>
      <c r="Y68" s="17"/>
      <c r="Z68" s="15"/>
      <c r="AA68" s="16"/>
      <c r="AB68" s="17"/>
      <c r="AC68" s="18"/>
      <c r="AD68" s="53"/>
      <c r="AE68" s="52"/>
    </row>
    <row r="69" spans="1:31" s="19" customFormat="1" ht="42.75" hidden="1" customHeight="1">
      <c r="A69" s="40" t="s">
        <v>89</v>
      </c>
      <c r="B69" s="37"/>
      <c r="C69" s="49" t="s">
        <v>36</v>
      </c>
      <c r="D69" s="50" t="str">
        <f t="shared" si="4"/>
        <v>農林水産省</v>
      </c>
      <c r="E69" s="51"/>
      <c r="F69" s="51"/>
      <c r="G69" s="51"/>
      <c r="H69" s="52"/>
      <c r="I69" s="52"/>
      <c r="J69" s="53"/>
      <c r="K69" s="63"/>
      <c r="L69" s="13"/>
      <c r="M69" s="64"/>
      <c r="N69" s="12"/>
      <c r="O69" s="13"/>
      <c r="P69" s="14"/>
      <c r="Q69" s="12"/>
      <c r="R69" s="13"/>
      <c r="S69" s="14"/>
      <c r="T69" s="15"/>
      <c r="U69" s="16"/>
      <c r="V69" s="17"/>
      <c r="W69" s="15"/>
      <c r="X69" s="16"/>
      <c r="Y69" s="17"/>
      <c r="Z69" s="15"/>
      <c r="AA69" s="16"/>
      <c r="AB69" s="17"/>
      <c r="AC69" s="18"/>
      <c r="AD69" s="53"/>
      <c r="AE69" s="52"/>
    </row>
    <row r="70" spans="1:31" s="19" customFormat="1" ht="42.75" hidden="1" customHeight="1">
      <c r="A70" s="39" t="s">
        <v>90</v>
      </c>
      <c r="B70" s="37"/>
      <c r="C70" s="49" t="s">
        <v>36</v>
      </c>
      <c r="D70" s="50" t="str">
        <f t="shared" si="4"/>
        <v>農林水産省</v>
      </c>
      <c r="E70" s="51"/>
      <c r="F70" s="51"/>
      <c r="G70" s="51"/>
      <c r="H70" s="52"/>
      <c r="I70" s="52"/>
      <c r="J70" s="53"/>
      <c r="K70" s="63"/>
      <c r="L70" s="13"/>
      <c r="M70" s="64"/>
      <c r="N70" s="12"/>
      <c r="O70" s="13"/>
      <c r="P70" s="14"/>
      <c r="Q70" s="12"/>
      <c r="R70" s="13"/>
      <c r="S70" s="14"/>
      <c r="T70" s="15"/>
      <c r="U70" s="16"/>
      <c r="V70" s="17"/>
      <c r="W70" s="15"/>
      <c r="X70" s="16"/>
      <c r="Y70" s="17"/>
      <c r="Z70" s="15"/>
      <c r="AA70" s="16"/>
      <c r="AB70" s="17"/>
      <c r="AC70" s="18"/>
      <c r="AD70" s="53"/>
      <c r="AE70" s="52"/>
    </row>
    <row r="71" spans="1:31" s="19" customFormat="1" ht="42.75" hidden="1" customHeight="1">
      <c r="A71" s="39" t="s">
        <v>91</v>
      </c>
      <c r="B71" s="37"/>
      <c r="C71" s="49" t="s">
        <v>36</v>
      </c>
      <c r="D71" s="50" t="str">
        <f t="shared" si="4"/>
        <v>農林水産省</v>
      </c>
      <c r="E71" s="51"/>
      <c r="F71" s="51"/>
      <c r="G71" s="51"/>
      <c r="H71" s="52"/>
      <c r="I71" s="52"/>
      <c r="J71" s="53"/>
      <c r="K71" s="63"/>
      <c r="L71" s="13"/>
      <c r="M71" s="64"/>
      <c r="N71" s="12"/>
      <c r="O71" s="13"/>
      <c r="P71" s="14"/>
      <c r="Q71" s="12"/>
      <c r="R71" s="13"/>
      <c r="S71" s="14"/>
      <c r="T71" s="15"/>
      <c r="U71" s="16"/>
      <c r="V71" s="17"/>
      <c r="W71" s="15"/>
      <c r="X71" s="16"/>
      <c r="Y71" s="17"/>
      <c r="Z71" s="15"/>
      <c r="AA71" s="16"/>
      <c r="AB71" s="17"/>
      <c r="AC71" s="18"/>
      <c r="AD71" s="53"/>
      <c r="AE71" s="52"/>
    </row>
    <row r="72" spans="1:31" s="19" customFormat="1" ht="42.75" hidden="1" customHeight="1">
      <c r="A72" s="39" t="s">
        <v>92</v>
      </c>
      <c r="B72" s="37"/>
      <c r="C72" s="49" t="s">
        <v>36</v>
      </c>
      <c r="D72" s="50" t="str">
        <f t="shared" si="4"/>
        <v>農林水産省</v>
      </c>
      <c r="E72" s="51"/>
      <c r="F72" s="51"/>
      <c r="G72" s="51"/>
      <c r="H72" s="52"/>
      <c r="I72" s="52"/>
      <c r="J72" s="53"/>
      <c r="K72" s="63"/>
      <c r="L72" s="13"/>
      <c r="M72" s="64"/>
      <c r="N72" s="12"/>
      <c r="O72" s="13"/>
      <c r="P72" s="14"/>
      <c r="Q72" s="12"/>
      <c r="R72" s="13"/>
      <c r="S72" s="14"/>
      <c r="T72" s="15"/>
      <c r="U72" s="16"/>
      <c r="V72" s="17"/>
      <c r="W72" s="15"/>
      <c r="X72" s="16"/>
      <c r="Y72" s="17"/>
      <c r="Z72" s="15"/>
      <c r="AA72" s="16"/>
      <c r="AB72" s="17"/>
      <c r="AC72" s="18"/>
      <c r="AD72" s="53"/>
      <c r="AE72" s="52"/>
    </row>
    <row r="73" spans="1:31" s="19" customFormat="1" ht="42.75" hidden="1" customHeight="1">
      <c r="A73" s="40" t="s">
        <v>93</v>
      </c>
      <c r="B73" s="37"/>
      <c r="C73" s="49" t="s">
        <v>36</v>
      </c>
      <c r="D73" s="50" t="str">
        <f t="shared" si="4"/>
        <v>農林水産省</v>
      </c>
      <c r="E73" s="51"/>
      <c r="F73" s="51"/>
      <c r="G73" s="51"/>
      <c r="H73" s="52"/>
      <c r="I73" s="52"/>
      <c r="J73" s="53"/>
      <c r="K73" s="63"/>
      <c r="L73" s="13"/>
      <c r="M73" s="64"/>
      <c r="N73" s="12"/>
      <c r="O73" s="13"/>
      <c r="P73" s="14"/>
      <c r="Q73" s="12"/>
      <c r="R73" s="13"/>
      <c r="S73" s="14"/>
      <c r="T73" s="15"/>
      <c r="U73" s="16"/>
      <c r="V73" s="17"/>
      <c r="W73" s="15"/>
      <c r="X73" s="16"/>
      <c r="Y73" s="17"/>
      <c r="Z73" s="15"/>
      <c r="AA73" s="16"/>
      <c r="AB73" s="17"/>
      <c r="AC73" s="18"/>
      <c r="AD73" s="53"/>
      <c r="AE73" s="52"/>
    </row>
    <row r="74" spans="1:31" s="19" customFormat="1" ht="42.75" hidden="1" customHeight="1">
      <c r="A74" s="40" t="s">
        <v>94</v>
      </c>
      <c r="B74" s="37"/>
      <c r="C74" s="49" t="s">
        <v>36</v>
      </c>
      <c r="D74" s="50" t="str">
        <f t="shared" si="4"/>
        <v>農林水産省</v>
      </c>
      <c r="E74" s="51"/>
      <c r="F74" s="51"/>
      <c r="G74" s="51"/>
      <c r="H74" s="52"/>
      <c r="I74" s="52"/>
      <c r="J74" s="53"/>
      <c r="K74" s="63"/>
      <c r="L74" s="13"/>
      <c r="M74" s="64"/>
      <c r="N74" s="12"/>
      <c r="O74" s="13"/>
      <c r="P74" s="14"/>
      <c r="Q74" s="12"/>
      <c r="R74" s="13"/>
      <c r="S74" s="14"/>
      <c r="T74" s="15"/>
      <c r="U74" s="16"/>
      <c r="V74" s="17"/>
      <c r="W74" s="15"/>
      <c r="X74" s="16"/>
      <c r="Y74" s="17"/>
      <c r="Z74" s="15"/>
      <c r="AA74" s="16"/>
      <c r="AB74" s="17"/>
      <c r="AC74" s="18"/>
      <c r="AD74" s="53"/>
      <c r="AE74" s="52"/>
    </row>
    <row r="75" spans="1:31" s="19" customFormat="1" ht="42.75" hidden="1" customHeight="1">
      <c r="A75" s="40" t="s">
        <v>95</v>
      </c>
      <c r="B75" s="37"/>
      <c r="C75" s="49" t="s">
        <v>36</v>
      </c>
      <c r="D75" s="50" t="str">
        <f t="shared" si="4"/>
        <v>農林水産省</v>
      </c>
      <c r="E75" s="51"/>
      <c r="F75" s="51"/>
      <c r="G75" s="51"/>
      <c r="H75" s="52"/>
      <c r="I75" s="52"/>
      <c r="J75" s="53"/>
      <c r="K75" s="63"/>
      <c r="L75" s="13"/>
      <c r="M75" s="64"/>
      <c r="N75" s="12"/>
      <c r="O75" s="13"/>
      <c r="P75" s="14"/>
      <c r="Q75" s="12"/>
      <c r="R75" s="13"/>
      <c r="S75" s="14"/>
      <c r="T75" s="15"/>
      <c r="U75" s="16"/>
      <c r="V75" s="17"/>
      <c r="W75" s="15"/>
      <c r="X75" s="16"/>
      <c r="Y75" s="17"/>
      <c r="Z75" s="15"/>
      <c r="AA75" s="16"/>
      <c r="AB75" s="17"/>
      <c r="AC75" s="18"/>
      <c r="AD75" s="53"/>
      <c r="AE75" s="52"/>
    </row>
    <row r="76" spans="1:31" s="19" customFormat="1" ht="42.75" hidden="1" customHeight="1">
      <c r="A76" s="40" t="s">
        <v>96</v>
      </c>
      <c r="B76" s="37"/>
      <c r="C76" s="49" t="s">
        <v>36</v>
      </c>
      <c r="D76" s="50" t="str">
        <f t="shared" si="4"/>
        <v>農林水産省</v>
      </c>
      <c r="E76" s="51"/>
      <c r="F76" s="51"/>
      <c r="G76" s="51"/>
      <c r="H76" s="52"/>
      <c r="I76" s="52"/>
      <c r="J76" s="53"/>
      <c r="K76" s="63"/>
      <c r="L76" s="13"/>
      <c r="M76" s="64"/>
      <c r="N76" s="12"/>
      <c r="O76" s="13"/>
      <c r="P76" s="14"/>
      <c r="Q76" s="12"/>
      <c r="R76" s="13"/>
      <c r="S76" s="14"/>
      <c r="T76" s="15"/>
      <c r="U76" s="16"/>
      <c r="V76" s="17"/>
      <c r="W76" s="15"/>
      <c r="X76" s="16"/>
      <c r="Y76" s="17"/>
      <c r="Z76" s="15"/>
      <c r="AA76" s="16"/>
      <c r="AB76" s="17"/>
      <c r="AC76" s="18"/>
      <c r="AD76" s="53"/>
      <c r="AE76" s="52"/>
    </row>
    <row r="77" spans="1:31" s="19" customFormat="1" ht="42.75" hidden="1" customHeight="1">
      <c r="A77" s="39" t="s">
        <v>97</v>
      </c>
      <c r="B77" s="37"/>
      <c r="C77" s="49" t="s">
        <v>36</v>
      </c>
      <c r="D77" s="50" t="str">
        <f t="shared" si="4"/>
        <v>農林水産省</v>
      </c>
      <c r="E77" s="51"/>
      <c r="F77" s="51"/>
      <c r="G77" s="51"/>
      <c r="H77" s="52"/>
      <c r="I77" s="52"/>
      <c r="J77" s="53"/>
      <c r="K77" s="63"/>
      <c r="L77" s="13"/>
      <c r="M77" s="64"/>
      <c r="N77" s="12"/>
      <c r="O77" s="13"/>
      <c r="P77" s="14"/>
      <c r="Q77" s="12"/>
      <c r="R77" s="13"/>
      <c r="S77" s="14"/>
      <c r="T77" s="15"/>
      <c r="U77" s="16"/>
      <c r="V77" s="17"/>
      <c r="W77" s="15"/>
      <c r="X77" s="16"/>
      <c r="Y77" s="17"/>
      <c r="Z77" s="15"/>
      <c r="AA77" s="16"/>
      <c r="AB77" s="17"/>
      <c r="AC77" s="18"/>
      <c r="AD77" s="53"/>
      <c r="AE77" s="52"/>
    </row>
    <row r="78" spans="1:31" s="19" customFormat="1" ht="42.75" hidden="1" customHeight="1">
      <c r="A78" s="39" t="s">
        <v>98</v>
      </c>
      <c r="B78" s="37"/>
      <c r="C78" s="49" t="s">
        <v>36</v>
      </c>
      <c r="D78" s="50" t="str">
        <f t="shared" ref="D78:D141" si="5">$A$8</f>
        <v>農林水産省</v>
      </c>
      <c r="E78" s="51"/>
      <c r="F78" s="51"/>
      <c r="G78" s="51"/>
      <c r="H78" s="52"/>
      <c r="I78" s="52"/>
      <c r="J78" s="53"/>
      <c r="K78" s="63"/>
      <c r="L78" s="13"/>
      <c r="M78" s="64"/>
      <c r="N78" s="12"/>
      <c r="O78" s="13"/>
      <c r="P78" s="14"/>
      <c r="Q78" s="12"/>
      <c r="R78" s="13"/>
      <c r="S78" s="14"/>
      <c r="T78" s="15"/>
      <c r="U78" s="16"/>
      <c r="V78" s="17"/>
      <c r="W78" s="15"/>
      <c r="X78" s="16"/>
      <c r="Y78" s="17"/>
      <c r="Z78" s="15"/>
      <c r="AA78" s="16"/>
      <c r="AB78" s="17"/>
      <c r="AC78" s="18"/>
      <c r="AD78" s="53"/>
      <c r="AE78" s="52"/>
    </row>
    <row r="79" spans="1:31" s="19" customFormat="1" ht="42.75" hidden="1" customHeight="1">
      <c r="A79" s="39" t="s">
        <v>99</v>
      </c>
      <c r="B79" s="37"/>
      <c r="C79" s="49" t="s">
        <v>36</v>
      </c>
      <c r="D79" s="50" t="str">
        <f t="shared" si="5"/>
        <v>農林水産省</v>
      </c>
      <c r="E79" s="51"/>
      <c r="F79" s="51"/>
      <c r="G79" s="51"/>
      <c r="H79" s="52"/>
      <c r="I79" s="52"/>
      <c r="J79" s="53"/>
      <c r="K79" s="63"/>
      <c r="L79" s="13"/>
      <c r="M79" s="64"/>
      <c r="N79" s="12"/>
      <c r="O79" s="13"/>
      <c r="P79" s="14"/>
      <c r="Q79" s="12"/>
      <c r="R79" s="13"/>
      <c r="S79" s="14"/>
      <c r="T79" s="15"/>
      <c r="U79" s="16"/>
      <c r="V79" s="17"/>
      <c r="W79" s="15"/>
      <c r="X79" s="16"/>
      <c r="Y79" s="17"/>
      <c r="Z79" s="15"/>
      <c r="AA79" s="16"/>
      <c r="AB79" s="17"/>
      <c r="AC79" s="18"/>
      <c r="AD79" s="53"/>
      <c r="AE79" s="52"/>
    </row>
    <row r="80" spans="1:31" s="19" customFormat="1" ht="42.75" hidden="1" customHeight="1">
      <c r="A80" s="39" t="s">
        <v>100</v>
      </c>
      <c r="B80" s="37"/>
      <c r="C80" s="49" t="s">
        <v>36</v>
      </c>
      <c r="D80" s="50" t="str">
        <f t="shared" si="5"/>
        <v>農林水産省</v>
      </c>
      <c r="E80" s="51"/>
      <c r="F80" s="51"/>
      <c r="G80" s="51"/>
      <c r="H80" s="52"/>
      <c r="I80" s="52"/>
      <c r="J80" s="53"/>
      <c r="K80" s="63"/>
      <c r="L80" s="13"/>
      <c r="M80" s="64"/>
      <c r="N80" s="12"/>
      <c r="O80" s="13"/>
      <c r="P80" s="14"/>
      <c r="Q80" s="12"/>
      <c r="R80" s="13"/>
      <c r="S80" s="14"/>
      <c r="T80" s="15"/>
      <c r="U80" s="16"/>
      <c r="V80" s="17"/>
      <c r="W80" s="15"/>
      <c r="X80" s="16"/>
      <c r="Y80" s="17"/>
      <c r="Z80" s="15"/>
      <c r="AA80" s="16"/>
      <c r="AB80" s="17"/>
      <c r="AC80" s="18"/>
      <c r="AD80" s="53"/>
      <c r="AE80" s="52"/>
    </row>
    <row r="81" spans="1:31" s="19" customFormat="1" ht="42.75" hidden="1" customHeight="1">
      <c r="A81" s="40" t="s">
        <v>101</v>
      </c>
      <c r="B81" s="37"/>
      <c r="C81" s="49" t="s">
        <v>36</v>
      </c>
      <c r="D81" s="50" t="str">
        <f t="shared" si="5"/>
        <v>農林水産省</v>
      </c>
      <c r="E81" s="51"/>
      <c r="F81" s="51"/>
      <c r="G81" s="51"/>
      <c r="H81" s="52"/>
      <c r="I81" s="52"/>
      <c r="J81" s="53"/>
      <c r="K81" s="63"/>
      <c r="L81" s="13"/>
      <c r="M81" s="64"/>
      <c r="N81" s="12"/>
      <c r="O81" s="13"/>
      <c r="P81" s="14"/>
      <c r="Q81" s="12"/>
      <c r="R81" s="13"/>
      <c r="S81" s="14"/>
      <c r="T81" s="15"/>
      <c r="U81" s="16"/>
      <c r="V81" s="17"/>
      <c r="W81" s="15"/>
      <c r="X81" s="16"/>
      <c r="Y81" s="17"/>
      <c r="Z81" s="15"/>
      <c r="AA81" s="16"/>
      <c r="AB81" s="17"/>
      <c r="AC81" s="18"/>
      <c r="AD81" s="53"/>
      <c r="AE81" s="52"/>
    </row>
    <row r="82" spans="1:31" s="19" customFormat="1" ht="42.75" hidden="1" customHeight="1">
      <c r="A82" s="40" t="s">
        <v>102</v>
      </c>
      <c r="B82" s="37"/>
      <c r="C82" s="49" t="s">
        <v>36</v>
      </c>
      <c r="D82" s="50" t="str">
        <f t="shared" si="5"/>
        <v>農林水産省</v>
      </c>
      <c r="E82" s="51"/>
      <c r="F82" s="51"/>
      <c r="G82" s="51"/>
      <c r="H82" s="52"/>
      <c r="I82" s="52"/>
      <c r="J82" s="53"/>
      <c r="K82" s="63"/>
      <c r="L82" s="13"/>
      <c r="M82" s="64"/>
      <c r="N82" s="12"/>
      <c r="O82" s="13"/>
      <c r="P82" s="14"/>
      <c r="Q82" s="12"/>
      <c r="R82" s="13"/>
      <c r="S82" s="14"/>
      <c r="T82" s="15"/>
      <c r="U82" s="16"/>
      <c r="V82" s="17"/>
      <c r="W82" s="15"/>
      <c r="X82" s="16"/>
      <c r="Y82" s="17"/>
      <c r="Z82" s="15"/>
      <c r="AA82" s="16"/>
      <c r="AB82" s="17"/>
      <c r="AC82" s="18"/>
      <c r="AD82" s="53"/>
      <c r="AE82" s="52"/>
    </row>
    <row r="83" spans="1:31" s="19" customFormat="1" ht="42.75" hidden="1" customHeight="1">
      <c r="A83" s="40" t="s">
        <v>103</v>
      </c>
      <c r="B83" s="37"/>
      <c r="C83" s="49" t="s">
        <v>36</v>
      </c>
      <c r="D83" s="50" t="str">
        <f t="shared" si="5"/>
        <v>農林水産省</v>
      </c>
      <c r="E83" s="51"/>
      <c r="F83" s="51"/>
      <c r="G83" s="51"/>
      <c r="H83" s="52"/>
      <c r="I83" s="52"/>
      <c r="J83" s="53"/>
      <c r="K83" s="63"/>
      <c r="L83" s="13"/>
      <c r="M83" s="64"/>
      <c r="N83" s="12"/>
      <c r="O83" s="13"/>
      <c r="P83" s="14"/>
      <c r="Q83" s="12"/>
      <c r="R83" s="13"/>
      <c r="S83" s="14"/>
      <c r="T83" s="15"/>
      <c r="U83" s="16"/>
      <c r="V83" s="17"/>
      <c r="W83" s="15"/>
      <c r="X83" s="16"/>
      <c r="Y83" s="17"/>
      <c r="Z83" s="15"/>
      <c r="AA83" s="16"/>
      <c r="AB83" s="17"/>
      <c r="AC83" s="18"/>
      <c r="AD83" s="53"/>
      <c r="AE83" s="52"/>
    </row>
    <row r="84" spans="1:31" s="19" customFormat="1" ht="42.75" hidden="1" customHeight="1">
      <c r="A84" s="40" t="s">
        <v>104</v>
      </c>
      <c r="B84" s="37"/>
      <c r="C84" s="49" t="s">
        <v>36</v>
      </c>
      <c r="D84" s="50" t="str">
        <f t="shared" si="5"/>
        <v>農林水産省</v>
      </c>
      <c r="E84" s="51"/>
      <c r="F84" s="51"/>
      <c r="G84" s="51"/>
      <c r="H84" s="52"/>
      <c r="I84" s="52"/>
      <c r="J84" s="53"/>
      <c r="K84" s="63"/>
      <c r="L84" s="13"/>
      <c r="M84" s="64"/>
      <c r="N84" s="12"/>
      <c r="O84" s="13"/>
      <c r="P84" s="14"/>
      <c r="Q84" s="12"/>
      <c r="R84" s="13"/>
      <c r="S84" s="14"/>
      <c r="T84" s="15"/>
      <c r="U84" s="16"/>
      <c r="V84" s="17"/>
      <c r="W84" s="15"/>
      <c r="X84" s="16"/>
      <c r="Y84" s="17"/>
      <c r="Z84" s="15"/>
      <c r="AA84" s="16"/>
      <c r="AB84" s="17"/>
      <c r="AC84" s="18"/>
      <c r="AD84" s="53"/>
      <c r="AE84" s="52"/>
    </row>
    <row r="85" spans="1:31" s="19" customFormat="1" ht="42.75" hidden="1" customHeight="1">
      <c r="A85" s="40" t="s">
        <v>105</v>
      </c>
      <c r="B85" s="37"/>
      <c r="C85" s="49" t="s">
        <v>36</v>
      </c>
      <c r="D85" s="50" t="str">
        <f t="shared" si="5"/>
        <v>農林水産省</v>
      </c>
      <c r="E85" s="51"/>
      <c r="F85" s="51"/>
      <c r="G85" s="51"/>
      <c r="H85" s="52"/>
      <c r="I85" s="52"/>
      <c r="J85" s="53"/>
      <c r="K85" s="63"/>
      <c r="L85" s="13"/>
      <c r="M85" s="64"/>
      <c r="N85" s="12"/>
      <c r="O85" s="13"/>
      <c r="P85" s="14"/>
      <c r="Q85" s="12"/>
      <c r="R85" s="13"/>
      <c r="S85" s="14"/>
      <c r="T85" s="15"/>
      <c r="U85" s="16"/>
      <c r="V85" s="17"/>
      <c r="W85" s="15"/>
      <c r="X85" s="16"/>
      <c r="Y85" s="17"/>
      <c r="Z85" s="15"/>
      <c r="AA85" s="16"/>
      <c r="AB85" s="17"/>
      <c r="AC85" s="18"/>
      <c r="AD85" s="53"/>
      <c r="AE85" s="52"/>
    </row>
    <row r="86" spans="1:31" s="19" customFormat="1" ht="42.75" hidden="1" customHeight="1">
      <c r="A86" s="39" t="s">
        <v>106</v>
      </c>
      <c r="B86" s="37"/>
      <c r="C86" s="49" t="s">
        <v>36</v>
      </c>
      <c r="D86" s="50" t="str">
        <f t="shared" si="5"/>
        <v>農林水産省</v>
      </c>
      <c r="E86" s="51"/>
      <c r="F86" s="51"/>
      <c r="G86" s="51"/>
      <c r="H86" s="52"/>
      <c r="I86" s="52"/>
      <c r="J86" s="53"/>
      <c r="K86" s="63"/>
      <c r="L86" s="13"/>
      <c r="M86" s="64"/>
      <c r="N86" s="12"/>
      <c r="O86" s="13"/>
      <c r="P86" s="14"/>
      <c r="Q86" s="12"/>
      <c r="R86" s="13"/>
      <c r="S86" s="14"/>
      <c r="T86" s="15"/>
      <c r="U86" s="16"/>
      <c r="V86" s="17"/>
      <c r="W86" s="15"/>
      <c r="X86" s="16"/>
      <c r="Y86" s="17"/>
      <c r="Z86" s="15"/>
      <c r="AA86" s="16"/>
      <c r="AB86" s="17"/>
      <c r="AC86" s="18"/>
      <c r="AD86" s="53"/>
      <c r="AE86" s="52"/>
    </row>
    <row r="87" spans="1:31" s="19" customFormat="1" ht="42.75" hidden="1" customHeight="1">
      <c r="A87" s="40" t="s">
        <v>107</v>
      </c>
      <c r="B87" s="37"/>
      <c r="C87" s="49" t="s">
        <v>36</v>
      </c>
      <c r="D87" s="50" t="str">
        <f t="shared" si="5"/>
        <v>農林水産省</v>
      </c>
      <c r="E87" s="51"/>
      <c r="F87" s="51"/>
      <c r="G87" s="51"/>
      <c r="H87" s="52"/>
      <c r="I87" s="52"/>
      <c r="J87" s="53"/>
      <c r="K87" s="63"/>
      <c r="L87" s="13"/>
      <c r="M87" s="64"/>
      <c r="N87" s="12"/>
      <c r="O87" s="13"/>
      <c r="P87" s="14"/>
      <c r="Q87" s="12"/>
      <c r="R87" s="13"/>
      <c r="S87" s="14"/>
      <c r="T87" s="15"/>
      <c r="U87" s="16"/>
      <c r="V87" s="17"/>
      <c r="W87" s="15"/>
      <c r="X87" s="16"/>
      <c r="Y87" s="17"/>
      <c r="Z87" s="15"/>
      <c r="AA87" s="16"/>
      <c r="AB87" s="17"/>
      <c r="AC87" s="18"/>
      <c r="AD87" s="53"/>
      <c r="AE87" s="52"/>
    </row>
    <row r="88" spans="1:31" s="19" customFormat="1" ht="42.75" hidden="1" customHeight="1">
      <c r="A88" s="39" t="s">
        <v>108</v>
      </c>
      <c r="B88" s="37"/>
      <c r="C88" s="49" t="s">
        <v>36</v>
      </c>
      <c r="D88" s="50" t="str">
        <f t="shared" si="5"/>
        <v>農林水産省</v>
      </c>
      <c r="E88" s="51"/>
      <c r="F88" s="51"/>
      <c r="G88" s="51"/>
      <c r="H88" s="52"/>
      <c r="I88" s="52"/>
      <c r="J88" s="53"/>
      <c r="K88" s="63"/>
      <c r="L88" s="13"/>
      <c r="M88" s="64"/>
      <c r="N88" s="12"/>
      <c r="O88" s="13"/>
      <c r="P88" s="14"/>
      <c r="Q88" s="12"/>
      <c r="R88" s="13"/>
      <c r="S88" s="14"/>
      <c r="T88" s="15"/>
      <c r="U88" s="16"/>
      <c r="V88" s="17"/>
      <c r="W88" s="15"/>
      <c r="X88" s="16"/>
      <c r="Y88" s="17"/>
      <c r="Z88" s="15"/>
      <c r="AA88" s="16"/>
      <c r="AB88" s="17"/>
      <c r="AC88" s="18"/>
      <c r="AD88" s="53"/>
      <c r="AE88" s="52"/>
    </row>
    <row r="89" spans="1:31" s="19" customFormat="1" ht="42.75" hidden="1" customHeight="1">
      <c r="A89" s="39" t="s">
        <v>109</v>
      </c>
      <c r="B89" s="37"/>
      <c r="C89" s="49" t="s">
        <v>36</v>
      </c>
      <c r="D89" s="50" t="str">
        <f t="shared" si="5"/>
        <v>農林水産省</v>
      </c>
      <c r="E89" s="51"/>
      <c r="F89" s="51"/>
      <c r="G89" s="51"/>
      <c r="H89" s="52"/>
      <c r="I89" s="52"/>
      <c r="J89" s="53"/>
      <c r="K89" s="63"/>
      <c r="L89" s="13"/>
      <c r="M89" s="64"/>
      <c r="N89" s="12"/>
      <c r="O89" s="13"/>
      <c r="P89" s="14"/>
      <c r="Q89" s="12"/>
      <c r="R89" s="13"/>
      <c r="S89" s="14"/>
      <c r="T89" s="15"/>
      <c r="U89" s="16"/>
      <c r="V89" s="17"/>
      <c r="W89" s="15"/>
      <c r="X89" s="16"/>
      <c r="Y89" s="17"/>
      <c r="Z89" s="15"/>
      <c r="AA89" s="16"/>
      <c r="AB89" s="17"/>
      <c r="AC89" s="18"/>
      <c r="AD89" s="53"/>
      <c r="AE89" s="52"/>
    </row>
    <row r="90" spans="1:31" s="19" customFormat="1" ht="42.75" hidden="1" customHeight="1">
      <c r="A90" s="40" t="s">
        <v>110</v>
      </c>
      <c r="B90" s="37"/>
      <c r="C90" s="49" t="s">
        <v>36</v>
      </c>
      <c r="D90" s="50" t="str">
        <f t="shared" si="5"/>
        <v>農林水産省</v>
      </c>
      <c r="E90" s="51"/>
      <c r="F90" s="51"/>
      <c r="G90" s="51"/>
      <c r="H90" s="52"/>
      <c r="I90" s="52"/>
      <c r="J90" s="53"/>
      <c r="K90" s="63"/>
      <c r="L90" s="13"/>
      <c r="M90" s="64"/>
      <c r="N90" s="12"/>
      <c r="O90" s="13"/>
      <c r="P90" s="14"/>
      <c r="Q90" s="12"/>
      <c r="R90" s="13"/>
      <c r="S90" s="14"/>
      <c r="T90" s="15"/>
      <c r="U90" s="16"/>
      <c r="V90" s="17"/>
      <c r="W90" s="15"/>
      <c r="X90" s="16"/>
      <c r="Y90" s="17"/>
      <c r="Z90" s="15"/>
      <c r="AA90" s="16"/>
      <c r="AB90" s="17"/>
      <c r="AC90" s="18"/>
      <c r="AD90" s="53"/>
      <c r="AE90" s="52"/>
    </row>
    <row r="91" spans="1:31" s="19" customFormat="1" ht="42.75" hidden="1" customHeight="1">
      <c r="A91" s="40" t="s">
        <v>111</v>
      </c>
      <c r="B91" s="37"/>
      <c r="C91" s="49" t="s">
        <v>36</v>
      </c>
      <c r="D91" s="50" t="str">
        <f t="shared" si="5"/>
        <v>農林水産省</v>
      </c>
      <c r="E91" s="51"/>
      <c r="F91" s="51"/>
      <c r="G91" s="51"/>
      <c r="H91" s="52"/>
      <c r="I91" s="52"/>
      <c r="J91" s="53"/>
      <c r="K91" s="63"/>
      <c r="L91" s="13"/>
      <c r="M91" s="64"/>
      <c r="N91" s="12"/>
      <c r="O91" s="13"/>
      <c r="P91" s="14"/>
      <c r="Q91" s="12"/>
      <c r="R91" s="13"/>
      <c r="S91" s="14"/>
      <c r="T91" s="15"/>
      <c r="U91" s="16"/>
      <c r="V91" s="17"/>
      <c r="W91" s="15"/>
      <c r="X91" s="16"/>
      <c r="Y91" s="17"/>
      <c r="Z91" s="15"/>
      <c r="AA91" s="16"/>
      <c r="AB91" s="17"/>
      <c r="AC91" s="18"/>
      <c r="AD91" s="53"/>
      <c r="AE91" s="52"/>
    </row>
    <row r="92" spans="1:31" s="19" customFormat="1" ht="42.75" hidden="1" customHeight="1">
      <c r="A92" s="40" t="s">
        <v>112</v>
      </c>
      <c r="B92" s="37"/>
      <c r="C92" s="49" t="s">
        <v>36</v>
      </c>
      <c r="D92" s="50" t="str">
        <f t="shared" si="5"/>
        <v>農林水産省</v>
      </c>
      <c r="E92" s="51"/>
      <c r="F92" s="51"/>
      <c r="G92" s="51"/>
      <c r="H92" s="52"/>
      <c r="I92" s="52"/>
      <c r="J92" s="53"/>
      <c r="K92" s="63"/>
      <c r="L92" s="13"/>
      <c r="M92" s="64"/>
      <c r="N92" s="12"/>
      <c r="O92" s="13"/>
      <c r="P92" s="14"/>
      <c r="Q92" s="12"/>
      <c r="R92" s="13"/>
      <c r="S92" s="14"/>
      <c r="T92" s="15"/>
      <c r="U92" s="16"/>
      <c r="V92" s="17"/>
      <c r="W92" s="15"/>
      <c r="X92" s="16"/>
      <c r="Y92" s="17"/>
      <c r="Z92" s="15"/>
      <c r="AA92" s="16"/>
      <c r="AB92" s="17"/>
      <c r="AC92" s="18"/>
      <c r="AD92" s="53"/>
      <c r="AE92" s="52"/>
    </row>
    <row r="93" spans="1:31" s="19" customFormat="1" ht="42.75" hidden="1" customHeight="1">
      <c r="A93" s="39" t="s">
        <v>113</v>
      </c>
      <c r="B93" s="37"/>
      <c r="C93" s="49" t="s">
        <v>36</v>
      </c>
      <c r="D93" s="50" t="str">
        <f t="shared" si="5"/>
        <v>農林水産省</v>
      </c>
      <c r="E93" s="51"/>
      <c r="F93" s="51"/>
      <c r="G93" s="51"/>
      <c r="H93" s="52"/>
      <c r="I93" s="52"/>
      <c r="J93" s="53"/>
      <c r="K93" s="63"/>
      <c r="L93" s="13"/>
      <c r="M93" s="64"/>
      <c r="N93" s="12"/>
      <c r="O93" s="13"/>
      <c r="P93" s="14"/>
      <c r="Q93" s="12"/>
      <c r="R93" s="13"/>
      <c r="S93" s="14"/>
      <c r="T93" s="15"/>
      <c r="U93" s="16"/>
      <c r="V93" s="17"/>
      <c r="W93" s="15"/>
      <c r="X93" s="16"/>
      <c r="Y93" s="17"/>
      <c r="Z93" s="15"/>
      <c r="AA93" s="16"/>
      <c r="AB93" s="17"/>
      <c r="AC93" s="18"/>
      <c r="AD93" s="53"/>
      <c r="AE93" s="52"/>
    </row>
    <row r="94" spans="1:31" s="19" customFormat="1" ht="42.75" hidden="1" customHeight="1">
      <c r="A94" s="39" t="s">
        <v>114</v>
      </c>
      <c r="B94" s="37"/>
      <c r="C94" s="49" t="s">
        <v>36</v>
      </c>
      <c r="D94" s="50" t="str">
        <f t="shared" si="5"/>
        <v>農林水産省</v>
      </c>
      <c r="E94" s="51"/>
      <c r="F94" s="51"/>
      <c r="G94" s="51"/>
      <c r="H94" s="52"/>
      <c r="I94" s="52"/>
      <c r="J94" s="53"/>
      <c r="K94" s="63"/>
      <c r="L94" s="13"/>
      <c r="M94" s="64"/>
      <c r="N94" s="12"/>
      <c r="O94" s="13"/>
      <c r="P94" s="14"/>
      <c r="Q94" s="12"/>
      <c r="R94" s="13"/>
      <c r="S94" s="14"/>
      <c r="T94" s="15"/>
      <c r="U94" s="16"/>
      <c r="V94" s="17"/>
      <c r="W94" s="15"/>
      <c r="X94" s="16"/>
      <c r="Y94" s="17"/>
      <c r="Z94" s="15"/>
      <c r="AA94" s="16"/>
      <c r="AB94" s="17"/>
      <c r="AC94" s="18"/>
      <c r="AD94" s="53"/>
      <c r="AE94" s="52"/>
    </row>
    <row r="95" spans="1:31" s="19" customFormat="1" ht="42.75" hidden="1" customHeight="1">
      <c r="A95" s="39" t="s">
        <v>115</v>
      </c>
      <c r="B95" s="37"/>
      <c r="C95" s="49" t="s">
        <v>36</v>
      </c>
      <c r="D95" s="50" t="str">
        <f t="shared" si="5"/>
        <v>農林水産省</v>
      </c>
      <c r="E95" s="51"/>
      <c r="F95" s="51"/>
      <c r="G95" s="51"/>
      <c r="H95" s="52"/>
      <c r="I95" s="52"/>
      <c r="J95" s="53"/>
      <c r="K95" s="63"/>
      <c r="L95" s="13"/>
      <c r="M95" s="64"/>
      <c r="N95" s="12"/>
      <c r="O95" s="13"/>
      <c r="P95" s="14"/>
      <c r="Q95" s="12"/>
      <c r="R95" s="13"/>
      <c r="S95" s="14"/>
      <c r="T95" s="15"/>
      <c r="U95" s="16"/>
      <c r="V95" s="17"/>
      <c r="W95" s="15"/>
      <c r="X95" s="16"/>
      <c r="Y95" s="17"/>
      <c r="Z95" s="15"/>
      <c r="AA95" s="16"/>
      <c r="AB95" s="17"/>
      <c r="AC95" s="18"/>
      <c r="AD95" s="53"/>
      <c r="AE95" s="52"/>
    </row>
    <row r="96" spans="1:31" s="19" customFormat="1" ht="42.75" hidden="1" customHeight="1">
      <c r="A96" s="39" t="s">
        <v>116</v>
      </c>
      <c r="B96" s="37"/>
      <c r="C96" s="49" t="s">
        <v>36</v>
      </c>
      <c r="D96" s="50" t="str">
        <f t="shared" si="5"/>
        <v>農林水産省</v>
      </c>
      <c r="E96" s="51"/>
      <c r="F96" s="51"/>
      <c r="G96" s="51"/>
      <c r="H96" s="52"/>
      <c r="I96" s="52"/>
      <c r="J96" s="53"/>
      <c r="K96" s="63"/>
      <c r="L96" s="13"/>
      <c r="M96" s="64"/>
      <c r="N96" s="12"/>
      <c r="O96" s="13"/>
      <c r="P96" s="14"/>
      <c r="Q96" s="12"/>
      <c r="R96" s="13"/>
      <c r="S96" s="14"/>
      <c r="T96" s="15"/>
      <c r="U96" s="16"/>
      <c r="V96" s="17"/>
      <c r="W96" s="15"/>
      <c r="X96" s="16"/>
      <c r="Y96" s="17"/>
      <c r="Z96" s="15"/>
      <c r="AA96" s="16"/>
      <c r="AB96" s="17"/>
      <c r="AC96" s="18"/>
      <c r="AD96" s="53"/>
      <c r="AE96" s="52"/>
    </row>
    <row r="97" spans="1:31" s="19" customFormat="1" ht="42.75" hidden="1" customHeight="1">
      <c r="A97" s="39" t="s">
        <v>117</v>
      </c>
      <c r="B97" s="37"/>
      <c r="C97" s="49" t="s">
        <v>36</v>
      </c>
      <c r="D97" s="50" t="str">
        <f t="shared" si="5"/>
        <v>農林水産省</v>
      </c>
      <c r="E97" s="51"/>
      <c r="F97" s="51"/>
      <c r="G97" s="51"/>
      <c r="H97" s="52"/>
      <c r="I97" s="52"/>
      <c r="J97" s="53"/>
      <c r="K97" s="63"/>
      <c r="L97" s="13"/>
      <c r="M97" s="64"/>
      <c r="N97" s="12"/>
      <c r="O97" s="13"/>
      <c r="P97" s="14"/>
      <c r="Q97" s="12"/>
      <c r="R97" s="13"/>
      <c r="S97" s="14"/>
      <c r="T97" s="15"/>
      <c r="U97" s="16"/>
      <c r="V97" s="17"/>
      <c r="W97" s="15"/>
      <c r="X97" s="16"/>
      <c r="Y97" s="17"/>
      <c r="Z97" s="15"/>
      <c r="AA97" s="16"/>
      <c r="AB97" s="17"/>
      <c r="AC97" s="18"/>
      <c r="AD97" s="53"/>
      <c r="AE97" s="52"/>
    </row>
    <row r="98" spans="1:31" s="19" customFormat="1" ht="42.75" hidden="1" customHeight="1">
      <c r="A98" s="39" t="s">
        <v>118</v>
      </c>
      <c r="B98" s="37"/>
      <c r="C98" s="49" t="s">
        <v>36</v>
      </c>
      <c r="D98" s="50" t="str">
        <f t="shared" si="5"/>
        <v>農林水産省</v>
      </c>
      <c r="E98" s="51"/>
      <c r="F98" s="51"/>
      <c r="G98" s="51"/>
      <c r="H98" s="52"/>
      <c r="I98" s="52"/>
      <c r="J98" s="53"/>
      <c r="K98" s="63"/>
      <c r="L98" s="13"/>
      <c r="M98" s="64"/>
      <c r="N98" s="12"/>
      <c r="O98" s="13"/>
      <c r="P98" s="14"/>
      <c r="Q98" s="12"/>
      <c r="R98" s="13"/>
      <c r="S98" s="14"/>
      <c r="T98" s="15"/>
      <c r="U98" s="16"/>
      <c r="V98" s="17"/>
      <c r="W98" s="15"/>
      <c r="X98" s="16"/>
      <c r="Y98" s="17"/>
      <c r="Z98" s="15"/>
      <c r="AA98" s="16"/>
      <c r="AB98" s="17"/>
      <c r="AC98" s="18"/>
      <c r="AD98" s="53"/>
      <c r="AE98" s="52"/>
    </row>
    <row r="99" spans="1:31" s="19" customFormat="1" ht="42.75" hidden="1" customHeight="1">
      <c r="A99" s="39" t="s">
        <v>119</v>
      </c>
      <c r="B99" s="37"/>
      <c r="C99" s="49" t="s">
        <v>36</v>
      </c>
      <c r="D99" s="50" t="str">
        <f t="shared" si="5"/>
        <v>農林水産省</v>
      </c>
      <c r="E99" s="51"/>
      <c r="F99" s="51"/>
      <c r="G99" s="51"/>
      <c r="H99" s="52"/>
      <c r="I99" s="52"/>
      <c r="J99" s="53"/>
      <c r="K99" s="63"/>
      <c r="L99" s="13"/>
      <c r="M99" s="64"/>
      <c r="N99" s="12"/>
      <c r="O99" s="13"/>
      <c r="P99" s="14"/>
      <c r="Q99" s="12"/>
      <c r="R99" s="13"/>
      <c r="S99" s="14"/>
      <c r="T99" s="15"/>
      <c r="U99" s="16"/>
      <c r="V99" s="17"/>
      <c r="W99" s="15"/>
      <c r="X99" s="16"/>
      <c r="Y99" s="17"/>
      <c r="Z99" s="15"/>
      <c r="AA99" s="16"/>
      <c r="AB99" s="17"/>
      <c r="AC99" s="18"/>
      <c r="AD99" s="53"/>
      <c r="AE99" s="52"/>
    </row>
    <row r="100" spans="1:31" s="19" customFormat="1" ht="42.75" hidden="1" customHeight="1">
      <c r="A100" s="39" t="s">
        <v>120</v>
      </c>
      <c r="B100" s="37"/>
      <c r="C100" s="49" t="s">
        <v>36</v>
      </c>
      <c r="D100" s="50" t="str">
        <f t="shared" si="5"/>
        <v>農林水産省</v>
      </c>
      <c r="E100" s="51"/>
      <c r="F100" s="51"/>
      <c r="G100" s="51"/>
      <c r="H100" s="52"/>
      <c r="I100" s="52"/>
      <c r="J100" s="53"/>
      <c r="K100" s="63"/>
      <c r="L100" s="13"/>
      <c r="M100" s="64"/>
      <c r="N100" s="12"/>
      <c r="O100" s="13"/>
      <c r="P100" s="14"/>
      <c r="Q100" s="12"/>
      <c r="R100" s="13"/>
      <c r="S100" s="14"/>
      <c r="T100" s="15"/>
      <c r="U100" s="16"/>
      <c r="V100" s="17"/>
      <c r="W100" s="15"/>
      <c r="X100" s="16"/>
      <c r="Y100" s="17"/>
      <c r="Z100" s="15"/>
      <c r="AA100" s="16"/>
      <c r="AB100" s="17"/>
      <c r="AC100" s="18"/>
      <c r="AD100" s="53"/>
      <c r="AE100" s="52"/>
    </row>
    <row r="101" spans="1:31" s="19" customFormat="1" ht="42.75" hidden="1" customHeight="1">
      <c r="A101" s="40" t="s">
        <v>121</v>
      </c>
      <c r="B101" s="37"/>
      <c r="C101" s="49" t="s">
        <v>36</v>
      </c>
      <c r="D101" s="50" t="str">
        <f t="shared" si="5"/>
        <v>農林水産省</v>
      </c>
      <c r="E101" s="51"/>
      <c r="F101" s="51"/>
      <c r="G101" s="51"/>
      <c r="H101" s="52"/>
      <c r="I101" s="52"/>
      <c r="J101" s="53"/>
      <c r="K101" s="63"/>
      <c r="L101" s="13"/>
      <c r="M101" s="64"/>
      <c r="N101" s="12"/>
      <c r="O101" s="13"/>
      <c r="P101" s="14"/>
      <c r="Q101" s="12"/>
      <c r="R101" s="13"/>
      <c r="S101" s="14"/>
      <c r="T101" s="15"/>
      <c r="U101" s="16"/>
      <c r="V101" s="17"/>
      <c r="W101" s="15"/>
      <c r="X101" s="16"/>
      <c r="Y101" s="17"/>
      <c r="Z101" s="15"/>
      <c r="AA101" s="16"/>
      <c r="AB101" s="17"/>
      <c r="AC101" s="18"/>
      <c r="AD101" s="53"/>
      <c r="AE101" s="52"/>
    </row>
    <row r="102" spans="1:31" s="19" customFormat="1" ht="42.75" hidden="1" customHeight="1">
      <c r="A102" s="40" t="s">
        <v>122</v>
      </c>
      <c r="B102" s="37"/>
      <c r="C102" s="49" t="s">
        <v>36</v>
      </c>
      <c r="D102" s="50" t="str">
        <f t="shared" si="5"/>
        <v>農林水産省</v>
      </c>
      <c r="E102" s="51"/>
      <c r="F102" s="51"/>
      <c r="G102" s="51"/>
      <c r="H102" s="52"/>
      <c r="I102" s="52"/>
      <c r="J102" s="53"/>
      <c r="K102" s="63"/>
      <c r="L102" s="13"/>
      <c r="M102" s="64"/>
      <c r="N102" s="12"/>
      <c r="O102" s="13"/>
      <c r="P102" s="14"/>
      <c r="Q102" s="12"/>
      <c r="R102" s="13"/>
      <c r="S102" s="14"/>
      <c r="T102" s="15"/>
      <c r="U102" s="16"/>
      <c r="V102" s="17"/>
      <c r="W102" s="15"/>
      <c r="X102" s="16"/>
      <c r="Y102" s="17"/>
      <c r="Z102" s="15"/>
      <c r="AA102" s="16"/>
      <c r="AB102" s="17"/>
      <c r="AC102" s="18"/>
      <c r="AD102" s="53"/>
      <c r="AE102" s="52"/>
    </row>
    <row r="103" spans="1:31" s="19" customFormat="1" ht="42.75" hidden="1" customHeight="1">
      <c r="A103" s="39" t="s">
        <v>123</v>
      </c>
      <c r="B103" s="37"/>
      <c r="C103" s="49" t="s">
        <v>30</v>
      </c>
      <c r="D103" s="50" t="str">
        <f t="shared" si="5"/>
        <v>農林水産省</v>
      </c>
      <c r="E103" s="51"/>
      <c r="F103" s="51"/>
      <c r="G103" s="51"/>
      <c r="H103" s="52"/>
      <c r="I103" s="52"/>
      <c r="J103" s="53"/>
      <c r="K103" s="63"/>
      <c r="L103" s="13"/>
      <c r="M103" s="64"/>
      <c r="N103" s="12"/>
      <c r="O103" s="13"/>
      <c r="P103" s="14"/>
      <c r="Q103" s="12"/>
      <c r="R103" s="13"/>
      <c r="S103" s="14"/>
      <c r="T103" s="15"/>
      <c r="U103" s="16"/>
      <c r="V103" s="17"/>
      <c r="W103" s="15"/>
      <c r="X103" s="16"/>
      <c r="Y103" s="17"/>
      <c r="Z103" s="15"/>
      <c r="AA103" s="16"/>
      <c r="AB103" s="17"/>
      <c r="AC103" s="18"/>
      <c r="AD103" s="53"/>
      <c r="AE103" s="52"/>
    </row>
    <row r="104" spans="1:31" s="19" customFormat="1" ht="42.75" hidden="1" customHeight="1">
      <c r="A104" s="39" t="s">
        <v>124</v>
      </c>
      <c r="B104" s="37"/>
      <c r="C104" s="49" t="s">
        <v>30</v>
      </c>
      <c r="D104" s="50" t="str">
        <f t="shared" si="5"/>
        <v>農林水産省</v>
      </c>
      <c r="E104" s="51"/>
      <c r="F104" s="51"/>
      <c r="G104" s="51"/>
      <c r="H104" s="52"/>
      <c r="I104" s="52"/>
      <c r="J104" s="53"/>
      <c r="K104" s="63"/>
      <c r="L104" s="13"/>
      <c r="M104" s="64"/>
      <c r="N104" s="12"/>
      <c r="O104" s="13"/>
      <c r="P104" s="14"/>
      <c r="Q104" s="12"/>
      <c r="R104" s="13"/>
      <c r="S104" s="14"/>
      <c r="T104" s="15"/>
      <c r="U104" s="16"/>
      <c r="V104" s="17"/>
      <c r="W104" s="15"/>
      <c r="X104" s="16"/>
      <c r="Y104" s="17"/>
      <c r="Z104" s="15"/>
      <c r="AA104" s="16"/>
      <c r="AB104" s="17"/>
      <c r="AC104" s="18"/>
      <c r="AD104" s="53"/>
      <c r="AE104" s="52"/>
    </row>
    <row r="105" spans="1:31" s="19" customFormat="1" ht="42.75" hidden="1" customHeight="1">
      <c r="A105" s="39" t="s">
        <v>125</v>
      </c>
      <c r="B105" s="37"/>
      <c r="C105" s="49" t="s">
        <v>30</v>
      </c>
      <c r="D105" s="50" t="str">
        <f t="shared" si="5"/>
        <v>農林水産省</v>
      </c>
      <c r="E105" s="51"/>
      <c r="F105" s="51"/>
      <c r="G105" s="51"/>
      <c r="H105" s="52"/>
      <c r="I105" s="52"/>
      <c r="J105" s="53"/>
      <c r="K105" s="63"/>
      <c r="L105" s="13"/>
      <c r="M105" s="64"/>
      <c r="N105" s="12"/>
      <c r="O105" s="13"/>
      <c r="P105" s="14"/>
      <c r="Q105" s="12"/>
      <c r="R105" s="13"/>
      <c r="S105" s="14"/>
      <c r="T105" s="15"/>
      <c r="U105" s="16"/>
      <c r="V105" s="17"/>
      <c r="W105" s="15"/>
      <c r="X105" s="16"/>
      <c r="Y105" s="17"/>
      <c r="Z105" s="15"/>
      <c r="AA105" s="16"/>
      <c r="AB105" s="17"/>
      <c r="AC105" s="18"/>
      <c r="AD105" s="53"/>
      <c r="AE105" s="52"/>
    </row>
    <row r="106" spans="1:31" s="19" customFormat="1" ht="42.75" hidden="1" customHeight="1">
      <c r="A106" s="39" t="s">
        <v>126</v>
      </c>
      <c r="B106" s="37"/>
      <c r="C106" s="49" t="s">
        <v>30</v>
      </c>
      <c r="D106" s="50" t="str">
        <f t="shared" si="5"/>
        <v>農林水産省</v>
      </c>
      <c r="E106" s="51"/>
      <c r="F106" s="51"/>
      <c r="G106" s="51"/>
      <c r="H106" s="52"/>
      <c r="I106" s="52"/>
      <c r="J106" s="53"/>
      <c r="K106" s="63"/>
      <c r="L106" s="13"/>
      <c r="M106" s="64"/>
      <c r="N106" s="12"/>
      <c r="O106" s="13"/>
      <c r="P106" s="14"/>
      <c r="Q106" s="12"/>
      <c r="R106" s="13"/>
      <c r="S106" s="14"/>
      <c r="T106" s="15"/>
      <c r="U106" s="16"/>
      <c r="V106" s="17"/>
      <c r="W106" s="15"/>
      <c r="X106" s="16"/>
      <c r="Y106" s="17"/>
      <c r="Z106" s="15"/>
      <c r="AA106" s="16"/>
      <c r="AB106" s="17"/>
      <c r="AC106" s="18"/>
      <c r="AD106" s="53"/>
      <c r="AE106" s="52"/>
    </row>
    <row r="107" spans="1:31" s="19" customFormat="1" ht="42.75" hidden="1" customHeight="1">
      <c r="A107" s="40" t="s">
        <v>127</v>
      </c>
      <c r="B107" s="37"/>
      <c r="C107" s="49" t="s">
        <v>30</v>
      </c>
      <c r="D107" s="50" t="str">
        <f t="shared" si="5"/>
        <v>農林水産省</v>
      </c>
      <c r="E107" s="51"/>
      <c r="F107" s="51"/>
      <c r="G107" s="51"/>
      <c r="H107" s="52"/>
      <c r="I107" s="52"/>
      <c r="J107" s="53"/>
      <c r="K107" s="63"/>
      <c r="L107" s="13"/>
      <c r="M107" s="64"/>
      <c r="N107" s="12"/>
      <c r="O107" s="13"/>
      <c r="P107" s="14"/>
      <c r="Q107" s="12"/>
      <c r="R107" s="13"/>
      <c r="S107" s="14"/>
      <c r="T107" s="15"/>
      <c r="U107" s="16"/>
      <c r="V107" s="17"/>
      <c r="W107" s="15"/>
      <c r="X107" s="16"/>
      <c r="Y107" s="17"/>
      <c r="Z107" s="15"/>
      <c r="AA107" s="16"/>
      <c r="AB107" s="17"/>
      <c r="AC107" s="18"/>
      <c r="AD107" s="53"/>
      <c r="AE107" s="52"/>
    </row>
    <row r="108" spans="1:31" s="19" customFormat="1" ht="42.75" hidden="1" customHeight="1">
      <c r="A108" s="40" t="s">
        <v>128</v>
      </c>
      <c r="B108" s="37"/>
      <c r="C108" s="49" t="s">
        <v>30</v>
      </c>
      <c r="D108" s="50" t="str">
        <f t="shared" si="5"/>
        <v>農林水産省</v>
      </c>
      <c r="E108" s="51"/>
      <c r="F108" s="51"/>
      <c r="G108" s="51"/>
      <c r="H108" s="52"/>
      <c r="I108" s="52"/>
      <c r="J108" s="53"/>
      <c r="K108" s="63"/>
      <c r="L108" s="13"/>
      <c r="M108" s="64"/>
      <c r="N108" s="12"/>
      <c r="O108" s="13"/>
      <c r="P108" s="14"/>
      <c r="Q108" s="12"/>
      <c r="R108" s="13"/>
      <c r="S108" s="14"/>
      <c r="T108" s="15"/>
      <c r="U108" s="16"/>
      <c r="V108" s="17"/>
      <c r="W108" s="15"/>
      <c r="X108" s="16"/>
      <c r="Y108" s="17"/>
      <c r="Z108" s="15"/>
      <c r="AA108" s="16"/>
      <c r="AB108" s="17"/>
      <c r="AC108" s="18"/>
      <c r="AD108" s="53"/>
      <c r="AE108" s="52"/>
    </row>
    <row r="109" spans="1:31" s="19" customFormat="1" ht="42.75" hidden="1" customHeight="1">
      <c r="A109" s="40" t="s">
        <v>129</v>
      </c>
      <c r="B109" s="37"/>
      <c r="C109" s="49" t="s">
        <v>30</v>
      </c>
      <c r="D109" s="50" t="str">
        <f t="shared" si="5"/>
        <v>農林水産省</v>
      </c>
      <c r="E109" s="51"/>
      <c r="F109" s="51"/>
      <c r="G109" s="51"/>
      <c r="H109" s="52"/>
      <c r="I109" s="52"/>
      <c r="J109" s="53"/>
      <c r="K109" s="63"/>
      <c r="L109" s="13"/>
      <c r="M109" s="64"/>
      <c r="N109" s="12"/>
      <c r="O109" s="13"/>
      <c r="P109" s="14"/>
      <c r="Q109" s="12"/>
      <c r="R109" s="13"/>
      <c r="S109" s="14"/>
      <c r="T109" s="15"/>
      <c r="U109" s="16"/>
      <c r="V109" s="17"/>
      <c r="W109" s="15"/>
      <c r="X109" s="16"/>
      <c r="Y109" s="17"/>
      <c r="Z109" s="15"/>
      <c r="AA109" s="16"/>
      <c r="AB109" s="17"/>
      <c r="AC109" s="18"/>
      <c r="AD109" s="53"/>
      <c r="AE109" s="52"/>
    </row>
    <row r="110" spans="1:31" s="19" customFormat="1" ht="42.75" hidden="1" customHeight="1">
      <c r="A110" s="40" t="s">
        <v>130</v>
      </c>
      <c r="B110" s="37"/>
      <c r="C110" s="49" t="s">
        <v>30</v>
      </c>
      <c r="D110" s="50" t="str">
        <f t="shared" si="5"/>
        <v>農林水産省</v>
      </c>
      <c r="E110" s="51"/>
      <c r="F110" s="51"/>
      <c r="G110" s="51"/>
      <c r="H110" s="52"/>
      <c r="I110" s="52"/>
      <c r="J110" s="53"/>
      <c r="K110" s="63"/>
      <c r="L110" s="13"/>
      <c r="M110" s="64"/>
      <c r="N110" s="12"/>
      <c r="O110" s="13"/>
      <c r="P110" s="14"/>
      <c r="Q110" s="12"/>
      <c r="R110" s="13"/>
      <c r="S110" s="14"/>
      <c r="T110" s="15"/>
      <c r="U110" s="16"/>
      <c r="V110" s="17"/>
      <c r="W110" s="15"/>
      <c r="X110" s="16"/>
      <c r="Y110" s="17"/>
      <c r="Z110" s="15"/>
      <c r="AA110" s="16"/>
      <c r="AB110" s="17"/>
      <c r="AC110" s="18"/>
      <c r="AD110" s="53"/>
      <c r="AE110" s="52"/>
    </row>
    <row r="111" spans="1:31" s="19" customFormat="1" ht="42.75" hidden="1" customHeight="1">
      <c r="A111" s="40" t="s">
        <v>131</v>
      </c>
      <c r="B111" s="37"/>
      <c r="C111" s="49" t="s">
        <v>30</v>
      </c>
      <c r="D111" s="50" t="str">
        <f t="shared" si="5"/>
        <v>農林水産省</v>
      </c>
      <c r="E111" s="51"/>
      <c r="F111" s="51"/>
      <c r="G111" s="51"/>
      <c r="H111" s="52"/>
      <c r="I111" s="52"/>
      <c r="J111" s="53"/>
      <c r="K111" s="63"/>
      <c r="L111" s="13"/>
      <c r="M111" s="64"/>
      <c r="N111" s="12"/>
      <c r="O111" s="13"/>
      <c r="P111" s="14"/>
      <c r="Q111" s="12"/>
      <c r="R111" s="13"/>
      <c r="S111" s="14"/>
      <c r="T111" s="15"/>
      <c r="U111" s="16"/>
      <c r="V111" s="17"/>
      <c r="W111" s="15"/>
      <c r="X111" s="16"/>
      <c r="Y111" s="17"/>
      <c r="Z111" s="15"/>
      <c r="AA111" s="16"/>
      <c r="AB111" s="17"/>
      <c r="AC111" s="18"/>
      <c r="AD111" s="53"/>
      <c r="AE111" s="52"/>
    </row>
    <row r="112" spans="1:31" s="19" customFormat="1" ht="42.75" hidden="1" customHeight="1">
      <c r="A112" s="40" t="s">
        <v>132</v>
      </c>
      <c r="B112" s="37"/>
      <c r="C112" s="49" t="s">
        <v>30</v>
      </c>
      <c r="D112" s="50" t="str">
        <f t="shared" si="5"/>
        <v>農林水産省</v>
      </c>
      <c r="E112" s="51"/>
      <c r="F112" s="51"/>
      <c r="G112" s="51"/>
      <c r="H112" s="52"/>
      <c r="I112" s="52"/>
      <c r="J112" s="53"/>
      <c r="K112" s="63"/>
      <c r="L112" s="13"/>
      <c r="M112" s="64"/>
      <c r="N112" s="12"/>
      <c r="O112" s="13"/>
      <c r="P112" s="14"/>
      <c r="Q112" s="12"/>
      <c r="R112" s="13"/>
      <c r="S112" s="14"/>
      <c r="T112" s="15"/>
      <c r="U112" s="16"/>
      <c r="V112" s="17"/>
      <c r="W112" s="15"/>
      <c r="X112" s="16"/>
      <c r="Y112" s="17"/>
      <c r="Z112" s="15"/>
      <c r="AA112" s="16"/>
      <c r="AB112" s="17"/>
      <c r="AC112" s="18"/>
      <c r="AD112" s="53"/>
      <c r="AE112" s="52"/>
    </row>
    <row r="113" spans="1:31" s="19" customFormat="1" ht="42.75" hidden="1" customHeight="1">
      <c r="A113" s="40" t="s">
        <v>133</v>
      </c>
      <c r="B113" s="37"/>
      <c r="C113" s="49" t="s">
        <v>30</v>
      </c>
      <c r="D113" s="50" t="str">
        <f t="shared" si="5"/>
        <v>農林水産省</v>
      </c>
      <c r="E113" s="51"/>
      <c r="F113" s="51"/>
      <c r="G113" s="51"/>
      <c r="H113" s="52"/>
      <c r="I113" s="52"/>
      <c r="J113" s="53"/>
      <c r="K113" s="63"/>
      <c r="L113" s="13"/>
      <c r="M113" s="64"/>
      <c r="N113" s="12"/>
      <c r="O113" s="13"/>
      <c r="P113" s="14"/>
      <c r="Q113" s="12"/>
      <c r="R113" s="13"/>
      <c r="S113" s="14"/>
      <c r="T113" s="15"/>
      <c r="U113" s="16"/>
      <c r="V113" s="17"/>
      <c r="W113" s="15"/>
      <c r="X113" s="16"/>
      <c r="Y113" s="17"/>
      <c r="Z113" s="15"/>
      <c r="AA113" s="16"/>
      <c r="AB113" s="17"/>
      <c r="AC113" s="18"/>
      <c r="AD113" s="53"/>
      <c r="AE113" s="52"/>
    </row>
    <row r="114" spans="1:31" s="19" customFormat="1" ht="42.75" hidden="1" customHeight="1">
      <c r="A114" s="40" t="s">
        <v>134</v>
      </c>
      <c r="B114" s="37"/>
      <c r="C114" s="49" t="s">
        <v>30</v>
      </c>
      <c r="D114" s="50" t="str">
        <f t="shared" si="5"/>
        <v>農林水産省</v>
      </c>
      <c r="E114" s="51"/>
      <c r="F114" s="51"/>
      <c r="G114" s="51"/>
      <c r="H114" s="52"/>
      <c r="I114" s="52"/>
      <c r="J114" s="53"/>
      <c r="K114" s="63"/>
      <c r="L114" s="13"/>
      <c r="M114" s="64"/>
      <c r="N114" s="12"/>
      <c r="O114" s="13"/>
      <c r="P114" s="14"/>
      <c r="Q114" s="12"/>
      <c r="R114" s="13"/>
      <c r="S114" s="14"/>
      <c r="T114" s="15"/>
      <c r="U114" s="16"/>
      <c r="V114" s="17"/>
      <c r="W114" s="15"/>
      <c r="X114" s="16"/>
      <c r="Y114" s="17"/>
      <c r="Z114" s="15"/>
      <c r="AA114" s="16"/>
      <c r="AB114" s="17"/>
      <c r="AC114" s="18"/>
      <c r="AD114" s="53"/>
      <c r="AE114" s="52"/>
    </row>
    <row r="115" spans="1:31" s="46" customFormat="1" ht="42.75" hidden="1" customHeight="1">
      <c r="A115" s="39" t="s">
        <v>135</v>
      </c>
      <c r="B115" s="37"/>
      <c r="C115" s="49" t="s">
        <v>30</v>
      </c>
      <c r="D115" s="50" t="str">
        <f t="shared" si="5"/>
        <v>農林水産省</v>
      </c>
      <c r="E115" s="51"/>
      <c r="F115" s="51"/>
      <c r="G115" s="51"/>
      <c r="H115" s="52"/>
      <c r="I115" s="52"/>
      <c r="J115" s="53"/>
      <c r="K115" s="63"/>
      <c r="L115" s="13"/>
      <c r="M115" s="64"/>
      <c r="N115" s="12"/>
      <c r="O115" s="13"/>
      <c r="P115" s="14"/>
      <c r="Q115" s="12"/>
      <c r="R115" s="13"/>
      <c r="S115" s="14"/>
      <c r="T115" s="15"/>
      <c r="U115" s="16"/>
      <c r="V115" s="17"/>
      <c r="W115" s="15"/>
      <c r="X115" s="16"/>
      <c r="Y115" s="17"/>
      <c r="Z115" s="15"/>
      <c r="AA115" s="16"/>
      <c r="AB115" s="17"/>
      <c r="AC115" s="18"/>
      <c r="AD115" s="53"/>
      <c r="AE115" s="52"/>
    </row>
    <row r="116" spans="1:31" s="19" customFormat="1" ht="42.75" hidden="1" customHeight="1">
      <c r="A116" s="39" t="s">
        <v>136</v>
      </c>
      <c r="B116" s="37"/>
      <c r="C116" s="49" t="s">
        <v>30</v>
      </c>
      <c r="D116" s="50" t="str">
        <f t="shared" si="5"/>
        <v>農林水産省</v>
      </c>
      <c r="E116" s="51"/>
      <c r="F116" s="51"/>
      <c r="G116" s="51"/>
      <c r="H116" s="52"/>
      <c r="I116" s="52"/>
      <c r="J116" s="53"/>
      <c r="K116" s="63"/>
      <c r="L116" s="13"/>
      <c r="M116" s="64"/>
      <c r="N116" s="12"/>
      <c r="O116" s="13"/>
      <c r="P116" s="14"/>
      <c r="Q116" s="12"/>
      <c r="R116" s="13"/>
      <c r="S116" s="14"/>
      <c r="T116" s="15"/>
      <c r="U116" s="16"/>
      <c r="V116" s="17"/>
      <c r="W116" s="15"/>
      <c r="X116" s="16"/>
      <c r="Y116" s="17"/>
      <c r="Z116" s="15"/>
      <c r="AA116" s="16"/>
      <c r="AB116" s="17"/>
      <c r="AC116" s="18"/>
      <c r="AD116" s="53"/>
      <c r="AE116" s="52"/>
    </row>
    <row r="117" spans="1:31" s="19" customFormat="1" ht="42.75" hidden="1" customHeight="1">
      <c r="A117" s="39" t="s">
        <v>137</v>
      </c>
      <c r="B117" s="37"/>
      <c r="C117" s="49" t="s">
        <v>30</v>
      </c>
      <c r="D117" s="50" t="str">
        <f t="shared" si="5"/>
        <v>農林水産省</v>
      </c>
      <c r="E117" s="51"/>
      <c r="F117" s="51"/>
      <c r="G117" s="51"/>
      <c r="H117" s="52"/>
      <c r="I117" s="52"/>
      <c r="J117" s="53"/>
      <c r="K117" s="63"/>
      <c r="L117" s="13"/>
      <c r="M117" s="64"/>
      <c r="N117" s="12"/>
      <c r="O117" s="13"/>
      <c r="P117" s="14"/>
      <c r="Q117" s="12"/>
      <c r="R117" s="13"/>
      <c r="S117" s="14"/>
      <c r="T117" s="15"/>
      <c r="U117" s="16"/>
      <c r="V117" s="17"/>
      <c r="W117" s="15"/>
      <c r="X117" s="16"/>
      <c r="Y117" s="17"/>
      <c r="Z117" s="15"/>
      <c r="AA117" s="16"/>
      <c r="AB117" s="17"/>
      <c r="AC117" s="18"/>
      <c r="AD117" s="53"/>
      <c r="AE117" s="52"/>
    </row>
    <row r="118" spans="1:31" s="19" customFormat="1" ht="42.75" hidden="1" customHeight="1">
      <c r="A118" s="39" t="s">
        <v>138</v>
      </c>
      <c r="B118" s="37"/>
      <c r="C118" s="49" t="s">
        <v>30</v>
      </c>
      <c r="D118" s="50" t="str">
        <f t="shared" si="5"/>
        <v>農林水産省</v>
      </c>
      <c r="E118" s="51"/>
      <c r="F118" s="51"/>
      <c r="G118" s="51"/>
      <c r="H118" s="52"/>
      <c r="I118" s="52"/>
      <c r="J118" s="53"/>
      <c r="K118" s="63"/>
      <c r="L118" s="13"/>
      <c r="M118" s="64"/>
      <c r="N118" s="12"/>
      <c r="O118" s="13"/>
      <c r="P118" s="14"/>
      <c r="Q118" s="12"/>
      <c r="R118" s="13"/>
      <c r="S118" s="14"/>
      <c r="T118" s="15"/>
      <c r="U118" s="16"/>
      <c r="V118" s="17"/>
      <c r="W118" s="15"/>
      <c r="X118" s="16"/>
      <c r="Y118" s="17"/>
      <c r="Z118" s="15"/>
      <c r="AA118" s="16"/>
      <c r="AB118" s="17"/>
      <c r="AC118" s="18"/>
      <c r="AD118" s="53"/>
      <c r="AE118" s="52"/>
    </row>
    <row r="119" spans="1:31" s="19" customFormat="1" ht="42.75" customHeight="1">
      <c r="A119" s="40" t="s">
        <v>139</v>
      </c>
      <c r="B119" s="37"/>
      <c r="C119" s="49" t="s">
        <v>30</v>
      </c>
      <c r="D119" s="50" t="str">
        <f t="shared" si="5"/>
        <v>農林水産省</v>
      </c>
      <c r="E119" s="51" t="s">
        <v>1326</v>
      </c>
      <c r="F119" s="51" t="s">
        <v>1327</v>
      </c>
      <c r="G119" s="51" t="s">
        <v>1328</v>
      </c>
      <c r="H119" s="52"/>
      <c r="I119" s="52"/>
      <c r="J119" s="53"/>
      <c r="K119" s="63"/>
      <c r="L119" s="13"/>
      <c r="M119" s="64"/>
      <c r="N119" s="12"/>
      <c r="O119" s="13"/>
      <c r="P119" s="14"/>
      <c r="Q119" s="12"/>
      <c r="R119" s="13"/>
      <c r="S119" s="14"/>
      <c r="T119" s="15"/>
      <c r="U119" s="16"/>
      <c r="V119" s="17"/>
      <c r="W119" s="15"/>
      <c r="X119" s="16"/>
      <c r="Y119" s="17"/>
      <c r="Z119" s="15"/>
      <c r="AA119" s="16"/>
      <c r="AB119" s="17"/>
      <c r="AC119" s="18"/>
      <c r="AD119" s="53"/>
      <c r="AE119" s="52"/>
    </row>
    <row r="120" spans="1:31" s="46" customFormat="1" ht="42.75" customHeight="1">
      <c r="A120" s="39" t="s">
        <v>140</v>
      </c>
      <c r="B120" s="37"/>
      <c r="C120" s="49" t="s">
        <v>30</v>
      </c>
      <c r="D120" s="50" t="str">
        <f t="shared" si="5"/>
        <v>農林水産省</v>
      </c>
      <c r="E120" s="51" t="s">
        <v>1326</v>
      </c>
      <c r="F120" s="51" t="s">
        <v>1327</v>
      </c>
      <c r="G120" s="51" t="s">
        <v>1328</v>
      </c>
      <c r="H120" s="52"/>
      <c r="I120" s="52"/>
      <c r="J120" s="53"/>
      <c r="K120" s="63"/>
      <c r="L120" s="13"/>
      <c r="M120" s="64"/>
      <c r="N120" s="12"/>
      <c r="O120" s="13"/>
      <c r="P120" s="14"/>
      <c r="Q120" s="12"/>
      <c r="R120" s="13"/>
      <c r="S120" s="14"/>
      <c r="T120" s="15"/>
      <c r="U120" s="16"/>
      <c r="V120" s="17"/>
      <c r="W120" s="15"/>
      <c r="X120" s="16"/>
      <c r="Y120" s="17"/>
      <c r="Z120" s="15"/>
      <c r="AA120" s="16"/>
      <c r="AB120" s="17"/>
      <c r="AC120" s="18"/>
      <c r="AD120" s="53"/>
      <c r="AE120" s="52"/>
    </row>
    <row r="121" spans="1:31" s="19" customFormat="1" ht="42.75" customHeight="1">
      <c r="A121" s="42" t="s">
        <v>141</v>
      </c>
      <c r="B121" s="37"/>
      <c r="C121" s="49" t="s">
        <v>30</v>
      </c>
      <c r="D121" s="50" t="str">
        <f t="shared" si="5"/>
        <v>農林水産省</v>
      </c>
      <c r="E121" s="51" t="s">
        <v>1326</v>
      </c>
      <c r="F121" s="51" t="s">
        <v>1327</v>
      </c>
      <c r="G121" s="51" t="s">
        <v>1328</v>
      </c>
      <c r="H121" s="52"/>
      <c r="I121" s="52"/>
      <c r="J121" s="53"/>
      <c r="K121" s="63"/>
      <c r="L121" s="13"/>
      <c r="M121" s="64"/>
      <c r="N121" s="12"/>
      <c r="O121" s="13"/>
      <c r="P121" s="14"/>
      <c r="Q121" s="12"/>
      <c r="R121" s="13"/>
      <c r="S121" s="14"/>
      <c r="T121" s="15"/>
      <c r="U121" s="16"/>
      <c r="V121" s="17"/>
      <c r="W121" s="15"/>
      <c r="X121" s="16"/>
      <c r="Y121" s="17"/>
      <c r="Z121" s="15"/>
      <c r="AA121" s="16"/>
      <c r="AB121" s="17"/>
      <c r="AC121" s="18"/>
      <c r="AD121" s="53"/>
      <c r="AE121" s="52"/>
    </row>
    <row r="122" spans="1:31" s="19" customFormat="1" ht="42.75" hidden="1" customHeight="1">
      <c r="A122" s="39" t="s">
        <v>142</v>
      </c>
      <c r="B122" s="37"/>
      <c r="C122" s="49" t="s">
        <v>30</v>
      </c>
      <c r="D122" s="50" t="str">
        <f t="shared" si="5"/>
        <v>農林水産省</v>
      </c>
      <c r="E122" s="51"/>
      <c r="F122" s="51"/>
      <c r="G122" s="51"/>
      <c r="H122" s="52"/>
      <c r="I122" s="52"/>
      <c r="J122" s="53"/>
      <c r="K122" s="63"/>
      <c r="L122" s="13"/>
      <c r="M122" s="64"/>
      <c r="N122" s="12"/>
      <c r="O122" s="13"/>
      <c r="P122" s="14"/>
      <c r="Q122" s="12"/>
      <c r="R122" s="13"/>
      <c r="S122" s="14"/>
      <c r="T122" s="15"/>
      <c r="U122" s="16"/>
      <c r="V122" s="17"/>
      <c r="W122" s="15"/>
      <c r="X122" s="16"/>
      <c r="Y122" s="17"/>
      <c r="Z122" s="15"/>
      <c r="AA122" s="16"/>
      <c r="AB122" s="17"/>
      <c r="AC122" s="18"/>
      <c r="AD122" s="53"/>
      <c r="AE122" s="52"/>
    </row>
    <row r="123" spans="1:31" s="46" customFormat="1" ht="42.75" hidden="1" customHeight="1">
      <c r="A123" s="40" t="s">
        <v>143</v>
      </c>
      <c r="B123" s="37"/>
      <c r="C123" s="49" t="s">
        <v>30</v>
      </c>
      <c r="D123" s="50" t="str">
        <f t="shared" si="5"/>
        <v>農林水産省</v>
      </c>
      <c r="E123" s="51"/>
      <c r="F123" s="51"/>
      <c r="G123" s="51"/>
      <c r="H123" s="52"/>
      <c r="I123" s="52"/>
      <c r="J123" s="53"/>
      <c r="K123" s="63"/>
      <c r="L123" s="13"/>
      <c r="M123" s="64"/>
      <c r="N123" s="12"/>
      <c r="O123" s="13"/>
      <c r="P123" s="14"/>
      <c r="Q123" s="12"/>
      <c r="R123" s="13"/>
      <c r="S123" s="14"/>
      <c r="T123" s="15"/>
      <c r="U123" s="16"/>
      <c r="V123" s="17"/>
      <c r="W123" s="15"/>
      <c r="X123" s="16"/>
      <c r="Y123" s="17"/>
      <c r="Z123" s="15"/>
      <c r="AA123" s="16"/>
      <c r="AB123" s="17"/>
      <c r="AC123" s="18"/>
      <c r="AD123" s="53"/>
      <c r="AE123" s="52"/>
    </row>
    <row r="124" spans="1:31" s="19" customFormat="1" ht="42.75" hidden="1" customHeight="1">
      <c r="A124" s="40" t="s">
        <v>144</v>
      </c>
      <c r="B124" s="37"/>
      <c r="C124" s="49" t="s">
        <v>30</v>
      </c>
      <c r="D124" s="50" t="str">
        <f t="shared" si="5"/>
        <v>農林水産省</v>
      </c>
      <c r="E124" s="51"/>
      <c r="F124" s="51"/>
      <c r="G124" s="51"/>
      <c r="H124" s="52"/>
      <c r="I124" s="52"/>
      <c r="J124" s="53"/>
      <c r="K124" s="63"/>
      <c r="L124" s="13"/>
      <c r="M124" s="64"/>
      <c r="N124" s="12"/>
      <c r="O124" s="13"/>
      <c r="P124" s="14"/>
      <c r="Q124" s="12"/>
      <c r="R124" s="13"/>
      <c r="S124" s="14"/>
      <c r="T124" s="15"/>
      <c r="U124" s="16"/>
      <c r="V124" s="17"/>
      <c r="W124" s="15"/>
      <c r="X124" s="16"/>
      <c r="Y124" s="17"/>
      <c r="Z124" s="15"/>
      <c r="AA124" s="16"/>
      <c r="AB124" s="17"/>
      <c r="AC124" s="18"/>
      <c r="AD124" s="53"/>
      <c r="AE124" s="52"/>
    </row>
    <row r="125" spans="1:31" s="19" customFormat="1" ht="42.75" hidden="1" customHeight="1">
      <c r="A125" s="40" t="s">
        <v>145</v>
      </c>
      <c r="B125" s="37"/>
      <c r="C125" s="49" t="s">
        <v>30</v>
      </c>
      <c r="D125" s="50" t="str">
        <f t="shared" si="5"/>
        <v>農林水産省</v>
      </c>
      <c r="E125" s="51"/>
      <c r="F125" s="51"/>
      <c r="G125" s="51"/>
      <c r="H125" s="52"/>
      <c r="I125" s="52"/>
      <c r="J125" s="53"/>
      <c r="K125" s="63"/>
      <c r="L125" s="13"/>
      <c r="M125" s="64"/>
      <c r="N125" s="12"/>
      <c r="O125" s="13"/>
      <c r="P125" s="14"/>
      <c r="Q125" s="12"/>
      <c r="R125" s="13"/>
      <c r="S125" s="14"/>
      <c r="T125" s="15"/>
      <c r="U125" s="16"/>
      <c r="V125" s="17"/>
      <c r="W125" s="15"/>
      <c r="X125" s="16"/>
      <c r="Y125" s="17"/>
      <c r="Z125" s="15"/>
      <c r="AA125" s="16"/>
      <c r="AB125" s="17"/>
      <c r="AC125" s="18"/>
      <c r="AD125" s="53"/>
      <c r="AE125" s="52"/>
    </row>
    <row r="126" spans="1:31" s="46" customFormat="1" ht="42.75" hidden="1" customHeight="1">
      <c r="A126" s="39" t="s">
        <v>146</v>
      </c>
      <c r="B126" s="37"/>
      <c r="C126" s="49" t="s">
        <v>30</v>
      </c>
      <c r="D126" s="50" t="str">
        <f t="shared" si="5"/>
        <v>農林水産省</v>
      </c>
      <c r="E126" s="51"/>
      <c r="F126" s="51"/>
      <c r="G126" s="51"/>
      <c r="H126" s="52"/>
      <c r="I126" s="52"/>
      <c r="J126" s="53"/>
      <c r="K126" s="63"/>
      <c r="L126" s="13"/>
      <c r="M126" s="64"/>
      <c r="N126" s="12"/>
      <c r="O126" s="13"/>
      <c r="P126" s="14"/>
      <c r="Q126" s="12"/>
      <c r="R126" s="13"/>
      <c r="S126" s="14"/>
      <c r="T126" s="15"/>
      <c r="U126" s="16"/>
      <c r="V126" s="17"/>
      <c r="W126" s="15"/>
      <c r="X126" s="16"/>
      <c r="Y126" s="17"/>
      <c r="Z126" s="15"/>
      <c r="AA126" s="16"/>
      <c r="AB126" s="17"/>
      <c r="AC126" s="18"/>
      <c r="AD126" s="53"/>
      <c r="AE126" s="52"/>
    </row>
    <row r="127" spans="1:31" s="46" customFormat="1" ht="42.75" hidden="1" customHeight="1">
      <c r="A127" s="40" t="s">
        <v>147</v>
      </c>
      <c r="B127" s="37"/>
      <c r="C127" s="49" t="s">
        <v>30</v>
      </c>
      <c r="D127" s="50" t="str">
        <f t="shared" si="5"/>
        <v>農林水産省</v>
      </c>
      <c r="E127" s="51"/>
      <c r="F127" s="51"/>
      <c r="G127" s="51"/>
      <c r="H127" s="52"/>
      <c r="I127" s="52"/>
      <c r="J127" s="53"/>
      <c r="K127" s="63"/>
      <c r="L127" s="13"/>
      <c r="M127" s="64"/>
      <c r="N127" s="12"/>
      <c r="O127" s="13"/>
      <c r="P127" s="14"/>
      <c r="Q127" s="12"/>
      <c r="R127" s="13"/>
      <c r="S127" s="14"/>
      <c r="T127" s="15"/>
      <c r="U127" s="16"/>
      <c r="V127" s="17"/>
      <c r="W127" s="15"/>
      <c r="X127" s="16"/>
      <c r="Y127" s="17"/>
      <c r="Z127" s="15"/>
      <c r="AA127" s="16"/>
      <c r="AB127" s="17"/>
      <c r="AC127" s="18"/>
      <c r="AD127" s="53"/>
      <c r="AE127" s="52"/>
    </row>
    <row r="128" spans="1:31" s="19" customFormat="1" ht="42.75" hidden="1" customHeight="1">
      <c r="A128" s="39" t="s">
        <v>148</v>
      </c>
      <c r="B128" s="37"/>
      <c r="C128" s="49" t="s">
        <v>30</v>
      </c>
      <c r="D128" s="50" t="str">
        <f t="shared" si="5"/>
        <v>農林水産省</v>
      </c>
      <c r="E128" s="51"/>
      <c r="F128" s="51"/>
      <c r="G128" s="51"/>
      <c r="H128" s="52"/>
      <c r="I128" s="52"/>
      <c r="J128" s="53"/>
      <c r="K128" s="63"/>
      <c r="L128" s="13"/>
      <c r="M128" s="64"/>
      <c r="N128" s="12"/>
      <c r="O128" s="13"/>
      <c r="P128" s="14"/>
      <c r="Q128" s="12"/>
      <c r="R128" s="13"/>
      <c r="S128" s="14"/>
      <c r="T128" s="15"/>
      <c r="U128" s="16"/>
      <c r="V128" s="17"/>
      <c r="W128" s="15"/>
      <c r="X128" s="16"/>
      <c r="Y128" s="17"/>
      <c r="Z128" s="15"/>
      <c r="AA128" s="16"/>
      <c r="AB128" s="17"/>
      <c r="AC128" s="18"/>
      <c r="AD128" s="53"/>
      <c r="AE128" s="52"/>
    </row>
    <row r="129" spans="1:31" s="46" customFormat="1" ht="42.75" hidden="1" customHeight="1">
      <c r="A129" s="40" t="s">
        <v>149</v>
      </c>
      <c r="B129" s="37"/>
      <c r="C129" s="49" t="s">
        <v>30</v>
      </c>
      <c r="D129" s="50" t="str">
        <f t="shared" si="5"/>
        <v>農林水産省</v>
      </c>
      <c r="E129" s="51"/>
      <c r="F129" s="51"/>
      <c r="G129" s="51"/>
      <c r="H129" s="52"/>
      <c r="I129" s="52"/>
      <c r="J129" s="53"/>
      <c r="K129" s="63"/>
      <c r="L129" s="13"/>
      <c r="M129" s="64"/>
      <c r="N129" s="12"/>
      <c r="O129" s="13"/>
      <c r="P129" s="14"/>
      <c r="Q129" s="12"/>
      <c r="R129" s="13"/>
      <c r="S129" s="14"/>
      <c r="T129" s="15"/>
      <c r="U129" s="16"/>
      <c r="V129" s="17"/>
      <c r="W129" s="15"/>
      <c r="X129" s="16"/>
      <c r="Y129" s="17"/>
      <c r="Z129" s="15"/>
      <c r="AA129" s="16"/>
      <c r="AB129" s="17"/>
      <c r="AC129" s="18"/>
      <c r="AD129" s="53"/>
      <c r="AE129" s="52"/>
    </row>
    <row r="130" spans="1:31" s="46" customFormat="1" ht="42.75" hidden="1" customHeight="1">
      <c r="A130" s="40" t="s">
        <v>150</v>
      </c>
      <c r="B130" s="37"/>
      <c r="C130" s="49" t="s">
        <v>30</v>
      </c>
      <c r="D130" s="50" t="str">
        <f t="shared" si="5"/>
        <v>農林水産省</v>
      </c>
      <c r="E130" s="51"/>
      <c r="F130" s="51"/>
      <c r="G130" s="51"/>
      <c r="H130" s="52"/>
      <c r="I130" s="52"/>
      <c r="J130" s="53"/>
      <c r="K130" s="63"/>
      <c r="L130" s="13"/>
      <c r="M130" s="64"/>
      <c r="N130" s="12"/>
      <c r="O130" s="13"/>
      <c r="P130" s="14"/>
      <c r="Q130" s="12"/>
      <c r="R130" s="13"/>
      <c r="S130" s="14"/>
      <c r="T130" s="15"/>
      <c r="U130" s="16"/>
      <c r="V130" s="17"/>
      <c r="W130" s="15"/>
      <c r="X130" s="16"/>
      <c r="Y130" s="17"/>
      <c r="Z130" s="15"/>
      <c r="AA130" s="16"/>
      <c r="AB130" s="17"/>
      <c r="AC130" s="18"/>
      <c r="AD130" s="53"/>
      <c r="AE130" s="52"/>
    </row>
    <row r="131" spans="1:31" s="46" customFormat="1" ht="42.75" hidden="1" customHeight="1">
      <c r="A131" s="40" t="s">
        <v>151</v>
      </c>
      <c r="B131" s="37"/>
      <c r="C131" s="49" t="s">
        <v>30</v>
      </c>
      <c r="D131" s="50" t="str">
        <f t="shared" si="5"/>
        <v>農林水産省</v>
      </c>
      <c r="E131" s="51"/>
      <c r="F131" s="51"/>
      <c r="G131" s="51"/>
      <c r="H131" s="52"/>
      <c r="I131" s="52"/>
      <c r="J131" s="53"/>
      <c r="K131" s="63"/>
      <c r="L131" s="13"/>
      <c r="M131" s="64"/>
      <c r="N131" s="12"/>
      <c r="O131" s="13"/>
      <c r="P131" s="14"/>
      <c r="Q131" s="12"/>
      <c r="R131" s="13"/>
      <c r="S131" s="14"/>
      <c r="T131" s="15"/>
      <c r="U131" s="16"/>
      <c r="V131" s="17"/>
      <c r="W131" s="15"/>
      <c r="X131" s="16"/>
      <c r="Y131" s="17"/>
      <c r="Z131" s="15"/>
      <c r="AA131" s="16"/>
      <c r="AB131" s="17"/>
      <c r="AC131" s="18"/>
      <c r="AD131" s="53"/>
      <c r="AE131" s="52"/>
    </row>
    <row r="132" spans="1:31" s="19" customFormat="1" ht="42.75" hidden="1" customHeight="1">
      <c r="A132" s="40" t="s">
        <v>152</v>
      </c>
      <c r="B132" s="37"/>
      <c r="C132" s="49" t="s">
        <v>30</v>
      </c>
      <c r="D132" s="50" t="str">
        <f t="shared" si="5"/>
        <v>農林水産省</v>
      </c>
      <c r="E132" s="51"/>
      <c r="F132" s="51"/>
      <c r="G132" s="51"/>
      <c r="H132" s="52"/>
      <c r="I132" s="52"/>
      <c r="J132" s="53"/>
      <c r="K132" s="63"/>
      <c r="L132" s="13"/>
      <c r="M132" s="64"/>
      <c r="N132" s="12"/>
      <c r="O132" s="13"/>
      <c r="P132" s="14"/>
      <c r="Q132" s="12"/>
      <c r="R132" s="13"/>
      <c r="S132" s="14"/>
      <c r="T132" s="15"/>
      <c r="U132" s="16"/>
      <c r="V132" s="17"/>
      <c r="W132" s="15"/>
      <c r="X132" s="16"/>
      <c r="Y132" s="17"/>
      <c r="Z132" s="15"/>
      <c r="AA132" s="16"/>
      <c r="AB132" s="17"/>
      <c r="AC132" s="18"/>
      <c r="AD132" s="53"/>
      <c r="AE132" s="52"/>
    </row>
    <row r="133" spans="1:31" s="46" customFormat="1" ht="42.75" hidden="1" customHeight="1">
      <c r="A133" s="39" t="s">
        <v>153</v>
      </c>
      <c r="B133" s="37"/>
      <c r="C133" s="49" t="s">
        <v>30</v>
      </c>
      <c r="D133" s="50" t="str">
        <f t="shared" si="5"/>
        <v>農林水産省</v>
      </c>
      <c r="E133" s="51"/>
      <c r="F133" s="51"/>
      <c r="G133" s="51"/>
      <c r="H133" s="52"/>
      <c r="I133" s="52"/>
      <c r="J133" s="53"/>
      <c r="K133" s="63"/>
      <c r="L133" s="13"/>
      <c r="M133" s="64"/>
      <c r="N133" s="12"/>
      <c r="O133" s="13"/>
      <c r="P133" s="14"/>
      <c r="Q133" s="12"/>
      <c r="R133" s="13"/>
      <c r="S133" s="14"/>
      <c r="T133" s="15"/>
      <c r="U133" s="16"/>
      <c r="V133" s="17"/>
      <c r="W133" s="15"/>
      <c r="X133" s="16"/>
      <c r="Y133" s="17"/>
      <c r="Z133" s="15"/>
      <c r="AA133" s="16"/>
      <c r="AB133" s="17"/>
      <c r="AC133" s="18"/>
      <c r="AD133" s="53"/>
      <c r="AE133" s="52"/>
    </row>
    <row r="134" spans="1:31" s="46" customFormat="1" ht="42.75" hidden="1" customHeight="1">
      <c r="A134" s="39" t="s">
        <v>154</v>
      </c>
      <c r="B134" s="37"/>
      <c r="C134" s="49" t="s">
        <v>30</v>
      </c>
      <c r="D134" s="50" t="str">
        <f t="shared" si="5"/>
        <v>農林水産省</v>
      </c>
      <c r="E134" s="51"/>
      <c r="F134" s="51"/>
      <c r="G134" s="51"/>
      <c r="H134" s="52"/>
      <c r="I134" s="52"/>
      <c r="J134" s="53"/>
      <c r="K134" s="63"/>
      <c r="L134" s="13"/>
      <c r="M134" s="64"/>
      <c r="N134" s="12"/>
      <c r="O134" s="13"/>
      <c r="P134" s="14"/>
      <c r="Q134" s="12"/>
      <c r="R134" s="13"/>
      <c r="S134" s="14"/>
      <c r="T134" s="15"/>
      <c r="U134" s="16"/>
      <c r="V134" s="17"/>
      <c r="W134" s="15"/>
      <c r="X134" s="16"/>
      <c r="Y134" s="17"/>
      <c r="Z134" s="15"/>
      <c r="AA134" s="16"/>
      <c r="AB134" s="17"/>
      <c r="AC134" s="18"/>
      <c r="AD134" s="53"/>
      <c r="AE134" s="52"/>
    </row>
    <row r="135" spans="1:31" s="19" customFormat="1" ht="42.75" hidden="1" customHeight="1">
      <c r="A135" s="40" t="s">
        <v>155</v>
      </c>
      <c r="B135" s="37"/>
      <c r="C135" s="49" t="s">
        <v>30</v>
      </c>
      <c r="D135" s="50" t="str">
        <f t="shared" si="5"/>
        <v>農林水産省</v>
      </c>
      <c r="E135" s="51"/>
      <c r="F135" s="51"/>
      <c r="G135" s="51"/>
      <c r="H135" s="52"/>
      <c r="I135" s="52"/>
      <c r="J135" s="53"/>
      <c r="K135" s="63"/>
      <c r="L135" s="13"/>
      <c r="M135" s="64"/>
      <c r="N135" s="12"/>
      <c r="O135" s="13"/>
      <c r="P135" s="14"/>
      <c r="Q135" s="12"/>
      <c r="R135" s="13"/>
      <c r="S135" s="14"/>
      <c r="T135" s="15"/>
      <c r="U135" s="16"/>
      <c r="V135" s="17"/>
      <c r="W135" s="15"/>
      <c r="X135" s="16"/>
      <c r="Y135" s="17"/>
      <c r="Z135" s="15"/>
      <c r="AA135" s="16"/>
      <c r="AB135" s="17"/>
      <c r="AC135" s="18"/>
      <c r="AD135" s="53"/>
      <c r="AE135" s="52"/>
    </row>
    <row r="136" spans="1:31" s="46" customFormat="1" ht="42.75" hidden="1" customHeight="1">
      <c r="A136" s="39" t="s">
        <v>156</v>
      </c>
      <c r="B136" s="37"/>
      <c r="C136" s="49" t="s">
        <v>30</v>
      </c>
      <c r="D136" s="50" t="str">
        <f t="shared" si="5"/>
        <v>農林水産省</v>
      </c>
      <c r="E136" s="51"/>
      <c r="F136" s="51"/>
      <c r="G136" s="51"/>
      <c r="H136" s="52"/>
      <c r="I136" s="52"/>
      <c r="J136" s="53"/>
      <c r="K136" s="63"/>
      <c r="L136" s="13"/>
      <c r="M136" s="64"/>
      <c r="N136" s="12"/>
      <c r="O136" s="13"/>
      <c r="P136" s="14"/>
      <c r="Q136" s="12"/>
      <c r="R136" s="13"/>
      <c r="S136" s="14"/>
      <c r="T136" s="15"/>
      <c r="U136" s="16"/>
      <c r="V136" s="17"/>
      <c r="W136" s="15"/>
      <c r="X136" s="16"/>
      <c r="Y136" s="17"/>
      <c r="Z136" s="15"/>
      <c r="AA136" s="16"/>
      <c r="AB136" s="17"/>
      <c r="AC136" s="18"/>
      <c r="AD136" s="53"/>
      <c r="AE136" s="52"/>
    </row>
    <row r="137" spans="1:31" s="19" customFormat="1" ht="42.75" hidden="1" customHeight="1">
      <c r="A137" s="39" t="s">
        <v>157</v>
      </c>
      <c r="B137" s="37"/>
      <c r="C137" s="49" t="s">
        <v>30</v>
      </c>
      <c r="D137" s="50" t="str">
        <f t="shared" si="5"/>
        <v>農林水産省</v>
      </c>
      <c r="E137" s="51"/>
      <c r="F137" s="51"/>
      <c r="G137" s="51"/>
      <c r="H137" s="52"/>
      <c r="I137" s="52"/>
      <c r="J137" s="53"/>
      <c r="K137" s="63"/>
      <c r="L137" s="13"/>
      <c r="M137" s="64"/>
      <c r="N137" s="12"/>
      <c r="O137" s="13"/>
      <c r="P137" s="14"/>
      <c r="Q137" s="12"/>
      <c r="R137" s="13"/>
      <c r="S137" s="14"/>
      <c r="T137" s="15"/>
      <c r="U137" s="16"/>
      <c r="V137" s="17"/>
      <c r="W137" s="15"/>
      <c r="X137" s="16"/>
      <c r="Y137" s="17"/>
      <c r="Z137" s="15"/>
      <c r="AA137" s="16"/>
      <c r="AB137" s="17"/>
      <c r="AC137" s="18"/>
      <c r="AD137" s="53"/>
      <c r="AE137" s="52"/>
    </row>
    <row r="138" spans="1:31" s="19" customFormat="1" ht="42.75" hidden="1" customHeight="1">
      <c r="A138" s="39" t="s">
        <v>158</v>
      </c>
      <c r="B138" s="37"/>
      <c r="C138" s="49" t="s">
        <v>30</v>
      </c>
      <c r="D138" s="50" t="str">
        <f t="shared" si="5"/>
        <v>農林水産省</v>
      </c>
      <c r="E138" s="51"/>
      <c r="F138" s="51"/>
      <c r="G138" s="51"/>
      <c r="H138" s="52"/>
      <c r="I138" s="52"/>
      <c r="J138" s="53"/>
      <c r="K138" s="63"/>
      <c r="L138" s="13"/>
      <c r="M138" s="64"/>
      <c r="N138" s="12"/>
      <c r="O138" s="13"/>
      <c r="P138" s="14"/>
      <c r="Q138" s="12"/>
      <c r="R138" s="13"/>
      <c r="S138" s="14"/>
      <c r="T138" s="15"/>
      <c r="U138" s="16"/>
      <c r="V138" s="17"/>
      <c r="W138" s="15"/>
      <c r="X138" s="16"/>
      <c r="Y138" s="17"/>
      <c r="Z138" s="15"/>
      <c r="AA138" s="16"/>
      <c r="AB138" s="17"/>
      <c r="AC138" s="18"/>
      <c r="AD138" s="53"/>
      <c r="AE138" s="52"/>
    </row>
    <row r="139" spans="1:31" s="46" customFormat="1" ht="42.75" customHeight="1">
      <c r="A139" s="39" t="s">
        <v>159</v>
      </c>
      <c r="B139" s="37"/>
      <c r="C139" s="49" t="s">
        <v>30</v>
      </c>
      <c r="D139" s="50" t="str">
        <f t="shared" si="5"/>
        <v>農林水産省</v>
      </c>
      <c r="E139" s="51" t="s">
        <v>1326</v>
      </c>
      <c r="F139" s="51" t="s">
        <v>1327</v>
      </c>
      <c r="G139" s="51" t="s">
        <v>1328</v>
      </c>
      <c r="H139" s="52"/>
      <c r="I139" s="52"/>
      <c r="J139" s="53"/>
      <c r="K139" s="63"/>
      <c r="L139" s="13"/>
      <c r="M139" s="64"/>
      <c r="N139" s="12"/>
      <c r="O139" s="13"/>
      <c r="P139" s="14"/>
      <c r="Q139" s="12"/>
      <c r="R139" s="13"/>
      <c r="S139" s="14"/>
      <c r="T139" s="15"/>
      <c r="U139" s="16"/>
      <c r="V139" s="17"/>
      <c r="W139" s="15"/>
      <c r="X139" s="16"/>
      <c r="Y139" s="17"/>
      <c r="Z139" s="15"/>
      <c r="AA139" s="16"/>
      <c r="AB139" s="17"/>
      <c r="AC139" s="18"/>
      <c r="AD139" s="53"/>
      <c r="AE139" s="52"/>
    </row>
    <row r="140" spans="1:31" s="46" customFormat="1" ht="42.75" hidden="1" customHeight="1">
      <c r="A140" s="39" t="s">
        <v>160</v>
      </c>
      <c r="B140" s="37"/>
      <c r="C140" s="49" t="s">
        <v>30</v>
      </c>
      <c r="D140" s="50" t="str">
        <f t="shared" si="5"/>
        <v>農林水産省</v>
      </c>
      <c r="E140" s="51"/>
      <c r="F140" s="51"/>
      <c r="G140" s="51"/>
      <c r="H140" s="52"/>
      <c r="I140" s="52"/>
      <c r="J140" s="53"/>
      <c r="K140" s="63"/>
      <c r="L140" s="13"/>
      <c r="M140" s="64"/>
      <c r="N140" s="12"/>
      <c r="O140" s="13"/>
      <c r="P140" s="14"/>
      <c r="Q140" s="12"/>
      <c r="R140" s="13"/>
      <c r="S140" s="14"/>
      <c r="T140" s="15"/>
      <c r="U140" s="16"/>
      <c r="V140" s="17"/>
      <c r="W140" s="15"/>
      <c r="X140" s="16"/>
      <c r="Y140" s="17"/>
      <c r="Z140" s="15"/>
      <c r="AA140" s="16"/>
      <c r="AB140" s="17"/>
      <c r="AC140" s="18"/>
      <c r="AD140" s="53"/>
      <c r="AE140" s="52"/>
    </row>
    <row r="141" spans="1:31" s="46" customFormat="1" ht="42.75" hidden="1" customHeight="1">
      <c r="A141" s="39" t="s">
        <v>161</v>
      </c>
      <c r="B141" s="37"/>
      <c r="C141" s="49" t="s">
        <v>30</v>
      </c>
      <c r="D141" s="50" t="str">
        <f t="shared" si="5"/>
        <v>農林水産省</v>
      </c>
      <c r="E141" s="51"/>
      <c r="F141" s="51"/>
      <c r="G141" s="51"/>
      <c r="H141" s="52"/>
      <c r="I141" s="52"/>
      <c r="J141" s="53"/>
      <c r="K141" s="63"/>
      <c r="L141" s="13"/>
      <c r="M141" s="64"/>
      <c r="N141" s="12"/>
      <c r="O141" s="13"/>
      <c r="P141" s="14"/>
      <c r="Q141" s="12"/>
      <c r="R141" s="13"/>
      <c r="S141" s="14"/>
      <c r="T141" s="15"/>
      <c r="U141" s="16"/>
      <c r="V141" s="17"/>
      <c r="W141" s="15"/>
      <c r="X141" s="16"/>
      <c r="Y141" s="17"/>
      <c r="Z141" s="15"/>
      <c r="AA141" s="16"/>
      <c r="AB141" s="17"/>
      <c r="AC141" s="18"/>
      <c r="AD141" s="53"/>
      <c r="AE141" s="52"/>
    </row>
    <row r="142" spans="1:31" s="46" customFormat="1" ht="42.75" hidden="1" customHeight="1">
      <c r="A142" s="39" t="s">
        <v>162</v>
      </c>
      <c r="B142" s="37"/>
      <c r="C142" s="49" t="s">
        <v>30</v>
      </c>
      <c r="D142" s="50" t="str">
        <f t="shared" ref="D142:D205" si="6">$A$8</f>
        <v>農林水産省</v>
      </c>
      <c r="E142" s="51"/>
      <c r="F142" s="51"/>
      <c r="G142" s="51"/>
      <c r="H142" s="52"/>
      <c r="I142" s="52"/>
      <c r="J142" s="53"/>
      <c r="K142" s="63"/>
      <c r="L142" s="13"/>
      <c r="M142" s="64"/>
      <c r="N142" s="12"/>
      <c r="O142" s="13"/>
      <c r="P142" s="14"/>
      <c r="Q142" s="12"/>
      <c r="R142" s="13"/>
      <c r="S142" s="14"/>
      <c r="T142" s="15"/>
      <c r="U142" s="16"/>
      <c r="V142" s="17"/>
      <c r="W142" s="15"/>
      <c r="X142" s="16"/>
      <c r="Y142" s="17"/>
      <c r="Z142" s="15"/>
      <c r="AA142" s="16"/>
      <c r="AB142" s="17"/>
      <c r="AC142" s="18"/>
      <c r="AD142" s="53"/>
      <c r="AE142" s="52"/>
    </row>
    <row r="143" spans="1:31" s="19" customFormat="1" ht="42.75" hidden="1" customHeight="1">
      <c r="A143" s="39" t="s">
        <v>163</v>
      </c>
      <c r="B143" s="37"/>
      <c r="C143" s="49" t="s">
        <v>30</v>
      </c>
      <c r="D143" s="50" t="str">
        <f t="shared" si="6"/>
        <v>農林水産省</v>
      </c>
      <c r="E143" s="51"/>
      <c r="F143" s="51"/>
      <c r="G143" s="51"/>
      <c r="H143" s="52"/>
      <c r="I143" s="52"/>
      <c r="J143" s="53"/>
      <c r="K143" s="63"/>
      <c r="L143" s="13"/>
      <c r="M143" s="64"/>
      <c r="N143" s="12"/>
      <c r="O143" s="13"/>
      <c r="P143" s="14"/>
      <c r="Q143" s="12"/>
      <c r="R143" s="13"/>
      <c r="S143" s="14"/>
      <c r="T143" s="15"/>
      <c r="U143" s="16"/>
      <c r="V143" s="17"/>
      <c r="W143" s="15"/>
      <c r="X143" s="16"/>
      <c r="Y143" s="17"/>
      <c r="Z143" s="15"/>
      <c r="AA143" s="16"/>
      <c r="AB143" s="17"/>
      <c r="AC143" s="18"/>
      <c r="AD143" s="53"/>
      <c r="AE143" s="52"/>
    </row>
    <row r="144" spans="1:31" s="46" customFormat="1" ht="42.75" hidden="1" customHeight="1">
      <c r="A144" s="40" t="s">
        <v>164</v>
      </c>
      <c r="B144" s="37"/>
      <c r="C144" s="49" t="s">
        <v>30</v>
      </c>
      <c r="D144" s="50" t="str">
        <f t="shared" si="6"/>
        <v>農林水産省</v>
      </c>
      <c r="E144" s="51"/>
      <c r="F144" s="51"/>
      <c r="G144" s="51"/>
      <c r="H144" s="52"/>
      <c r="I144" s="52"/>
      <c r="J144" s="53"/>
      <c r="K144" s="63"/>
      <c r="L144" s="13"/>
      <c r="M144" s="64"/>
      <c r="N144" s="12"/>
      <c r="O144" s="13"/>
      <c r="P144" s="14"/>
      <c r="Q144" s="12"/>
      <c r="R144" s="13"/>
      <c r="S144" s="14"/>
      <c r="T144" s="15"/>
      <c r="U144" s="16"/>
      <c r="V144" s="17"/>
      <c r="W144" s="15"/>
      <c r="X144" s="16"/>
      <c r="Y144" s="17"/>
      <c r="Z144" s="15"/>
      <c r="AA144" s="16"/>
      <c r="AB144" s="17"/>
      <c r="AC144" s="18"/>
      <c r="AD144" s="53"/>
      <c r="AE144" s="52"/>
    </row>
    <row r="145" spans="1:31" s="19" customFormat="1" ht="42.75" hidden="1" customHeight="1">
      <c r="A145" s="40" t="s">
        <v>165</v>
      </c>
      <c r="B145" s="37"/>
      <c r="C145" s="49" t="s">
        <v>166</v>
      </c>
      <c r="D145" s="50" t="str">
        <f t="shared" si="6"/>
        <v>農林水産省</v>
      </c>
      <c r="E145" s="51"/>
      <c r="F145" s="51"/>
      <c r="G145" s="51"/>
      <c r="H145" s="52"/>
      <c r="I145" s="52"/>
      <c r="J145" s="53"/>
      <c r="K145" s="63"/>
      <c r="L145" s="13"/>
      <c r="M145" s="64"/>
      <c r="N145" s="12"/>
      <c r="O145" s="13"/>
      <c r="P145" s="14"/>
      <c r="Q145" s="12"/>
      <c r="R145" s="13"/>
      <c r="S145" s="14"/>
      <c r="T145" s="15"/>
      <c r="U145" s="16"/>
      <c r="V145" s="17"/>
      <c r="W145" s="15"/>
      <c r="X145" s="16"/>
      <c r="Y145" s="17"/>
      <c r="Z145" s="15"/>
      <c r="AA145" s="16"/>
      <c r="AB145" s="17"/>
      <c r="AC145" s="18"/>
      <c r="AD145" s="53"/>
      <c r="AE145" s="52"/>
    </row>
    <row r="146" spans="1:31" s="19" customFormat="1" ht="42.75" hidden="1" customHeight="1">
      <c r="A146" s="40" t="s">
        <v>167</v>
      </c>
      <c r="B146" s="37"/>
      <c r="C146" s="49" t="s">
        <v>166</v>
      </c>
      <c r="D146" s="50" t="str">
        <f t="shared" si="6"/>
        <v>農林水産省</v>
      </c>
      <c r="E146" s="51"/>
      <c r="F146" s="51"/>
      <c r="G146" s="51"/>
      <c r="H146" s="52"/>
      <c r="I146" s="52"/>
      <c r="J146" s="53"/>
      <c r="K146" s="63"/>
      <c r="L146" s="13"/>
      <c r="M146" s="64"/>
      <c r="N146" s="12"/>
      <c r="O146" s="13"/>
      <c r="P146" s="14"/>
      <c r="Q146" s="12"/>
      <c r="R146" s="13"/>
      <c r="S146" s="14"/>
      <c r="T146" s="15"/>
      <c r="U146" s="16"/>
      <c r="V146" s="17"/>
      <c r="W146" s="15"/>
      <c r="X146" s="16"/>
      <c r="Y146" s="17"/>
      <c r="Z146" s="15"/>
      <c r="AA146" s="16"/>
      <c r="AB146" s="17"/>
      <c r="AC146" s="18"/>
      <c r="AD146" s="53"/>
      <c r="AE146" s="52"/>
    </row>
    <row r="147" spans="1:31" s="19" customFormat="1" ht="42.75" hidden="1" customHeight="1">
      <c r="A147" s="40" t="s">
        <v>168</v>
      </c>
      <c r="B147" s="37"/>
      <c r="C147" s="49" t="s">
        <v>166</v>
      </c>
      <c r="D147" s="50" t="str">
        <f t="shared" si="6"/>
        <v>農林水産省</v>
      </c>
      <c r="E147" s="51"/>
      <c r="F147" s="51"/>
      <c r="G147" s="51"/>
      <c r="H147" s="52"/>
      <c r="I147" s="52"/>
      <c r="J147" s="53"/>
      <c r="K147" s="63"/>
      <c r="L147" s="13"/>
      <c r="M147" s="64"/>
      <c r="N147" s="12"/>
      <c r="O147" s="13"/>
      <c r="P147" s="14"/>
      <c r="Q147" s="12"/>
      <c r="R147" s="13"/>
      <c r="S147" s="14"/>
      <c r="T147" s="15"/>
      <c r="U147" s="16"/>
      <c r="V147" s="17"/>
      <c r="W147" s="15"/>
      <c r="X147" s="16"/>
      <c r="Y147" s="17"/>
      <c r="Z147" s="15"/>
      <c r="AA147" s="16"/>
      <c r="AB147" s="17"/>
      <c r="AC147" s="18"/>
      <c r="AD147" s="53"/>
      <c r="AE147" s="52"/>
    </row>
    <row r="148" spans="1:31" s="19" customFormat="1" ht="42.75" hidden="1" customHeight="1">
      <c r="A148" s="40" t="s">
        <v>169</v>
      </c>
      <c r="B148" s="37"/>
      <c r="C148" s="49" t="s">
        <v>166</v>
      </c>
      <c r="D148" s="50" t="str">
        <f t="shared" si="6"/>
        <v>農林水産省</v>
      </c>
      <c r="E148" s="51"/>
      <c r="F148" s="51"/>
      <c r="G148" s="51"/>
      <c r="H148" s="52"/>
      <c r="I148" s="52"/>
      <c r="J148" s="53"/>
      <c r="K148" s="63"/>
      <c r="L148" s="13"/>
      <c r="M148" s="64"/>
      <c r="N148" s="12"/>
      <c r="O148" s="13"/>
      <c r="P148" s="14"/>
      <c r="Q148" s="12"/>
      <c r="R148" s="13"/>
      <c r="S148" s="14"/>
      <c r="T148" s="15"/>
      <c r="U148" s="16"/>
      <c r="V148" s="17"/>
      <c r="W148" s="15"/>
      <c r="X148" s="16"/>
      <c r="Y148" s="17"/>
      <c r="Z148" s="15"/>
      <c r="AA148" s="16"/>
      <c r="AB148" s="17"/>
      <c r="AC148" s="18"/>
      <c r="AD148" s="53"/>
      <c r="AE148" s="52"/>
    </row>
    <row r="149" spans="1:31" s="19" customFormat="1" ht="42.75" hidden="1" customHeight="1">
      <c r="A149" s="40" t="s">
        <v>170</v>
      </c>
      <c r="B149" s="37"/>
      <c r="C149" s="49" t="s">
        <v>30</v>
      </c>
      <c r="D149" s="50" t="str">
        <f t="shared" si="6"/>
        <v>農林水産省</v>
      </c>
      <c r="E149" s="51"/>
      <c r="F149" s="51"/>
      <c r="G149" s="51"/>
      <c r="H149" s="52"/>
      <c r="I149" s="52"/>
      <c r="J149" s="53"/>
      <c r="K149" s="63"/>
      <c r="L149" s="13"/>
      <c r="M149" s="64"/>
      <c r="N149" s="12"/>
      <c r="O149" s="13"/>
      <c r="P149" s="14"/>
      <c r="Q149" s="12"/>
      <c r="R149" s="13"/>
      <c r="S149" s="14"/>
      <c r="T149" s="15"/>
      <c r="U149" s="16"/>
      <c r="V149" s="17"/>
      <c r="W149" s="15"/>
      <c r="X149" s="16"/>
      <c r="Y149" s="17"/>
      <c r="Z149" s="15"/>
      <c r="AA149" s="16"/>
      <c r="AB149" s="17"/>
      <c r="AC149" s="18"/>
      <c r="AD149" s="53"/>
      <c r="AE149" s="52"/>
    </row>
    <row r="150" spans="1:31" s="46" customFormat="1" ht="42.75" hidden="1" customHeight="1">
      <c r="A150" s="39" t="s">
        <v>171</v>
      </c>
      <c r="B150" s="37"/>
      <c r="C150" s="49" t="s">
        <v>30</v>
      </c>
      <c r="D150" s="50" t="str">
        <f t="shared" si="6"/>
        <v>農林水産省</v>
      </c>
      <c r="E150" s="51"/>
      <c r="F150" s="51"/>
      <c r="G150" s="51"/>
      <c r="H150" s="52"/>
      <c r="I150" s="52"/>
      <c r="J150" s="53"/>
      <c r="K150" s="63"/>
      <c r="L150" s="13"/>
      <c r="M150" s="64"/>
      <c r="N150" s="12"/>
      <c r="O150" s="13"/>
      <c r="P150" s="14"/>
      <c r="Q150" s="12"/>
      <c r="R150" s="13"/>
      <c r="S150" s="14"/>
      <c r="T150" s="15"/>
      <c r="U150" s="16"/>
      <c r="V150" s="17"/>
      <c r="W150" s="15"/>
      <c r="X150" s="16"/>
      <c r="Y150" s="17"/>
      <c r="Z150" s="15"/>
      <c r="AA150" s="16"/>
      <c r="AB150" s="17"/>
      <c r="AC150" s="18"/>
      <c r="AD150" s="53"/>
      <c r="AE150" s="52"/>
    </row>
    <row r="151" spans="1:31" s="46" customFormat="1" ht="42.75" hidden="1" customHeight="1">
      <c r="A151" s="39" t="s">
        <v>1271</v>
      </c>
      <c r="B151" s="37"/>
      <c r="C151" s="49" t="s">
        <v>30</v>
      </c>
      <c r="D151" s="50" t="str">
        <f t="shared" si="6"/>
        <v>農林水産省</v>
      </c>
      <c r="E151" s="51"/>
      <c r="F151" s="51"/>
      <c r="G151" s="51"/>
      <c r="H151" s="52"/>
      <c r="I151" s="52"/>
      <c r="J151" s="53"/>
      <c r="K151" s="63"/>
      <c r="L151" s="13"/>
      <c r="M151" s="64"/>
      <c r="N151" s="12"/>
      <c r="O151" s="13"/>
      <c r="P151" s="14"/>
      <c r="Q151" s="12"/>
      <c r="R151" s="13"/>
      <c r="S151" s="14"/>
      <c r="T151" s="15"/>
      <c r="U151" s="16"/>
      <c r="V151" s="17"/>
      <c r="W151" s="15"/>
      <c r="X151" s="16"/>
      <c r="Y151" s="17"/>
      <c r="Z151" s="15"/>
      <c r="AA151" s="16"/>
      <c r="AB151" s="17"/>
      <c r="AC151" s="18"/>
      <c r="AD151" s="53"/>
      <c r="AE151" s="52"/>
    </row>
    <row r="152" spans="1:31" s="46" customFormat="1" ht="42.75" hidden="1" customHeight="1">
      <c r="A152" s="39" t="s">
        <v>172</v>
      </c>
      <c r="B152" s="37"/>
      <c r="C152" s="49" t="s">
        <v>166</v>
      </c>
      <c r="D152" s="50" t="str">
        <f t="shared" si="6"/>
        <v>農林水産省</v>
      </c>
      <c r="E152" s="51"/>
      <c r="F152" s="51"/>
      <c r="G152" s="51"/>
      <c r="H152" s="52"/>
      <c r="I152" s="52"/>
      <c r="J152" s="53"/>
      <c r="K152" s="63"/>
      <c r="L152" s="13"/>
      <c r="M152" s="64"/>
      <c r="N152" s="12"/>
      <c r="O152" s="13"/>
      <c r="P152" s="14"/>
      <c r="Q152" s="12"/>
      <c r="R152" s="13"/>
      <c r="S152" s="14"/>
      <c r="T152" s="15"/>
      <c r="U152" s="16"/>
      <c r="V152" s="17"/>
      <c r="W152" s="15"/>
      <c r="X152" s="16"/>
      <c r="Y152" s="17"/>
      <c r="Z152" s="15"/>
      <c r="AA152" s="16"/>
      <c r="AB152" s="17"/>
      <c r="AC152" s="18"/>
      <c r="AD152" s="53"/>
      <c r="AE152" s="52"/>
    </row>
    <row r="153" spans="1:31" s="46" customFormat="1" ht="42.75" hidden="1" customHeight="1">
      <c r="A153" s="39" t="s">
        <v>173</v>
      </c>
      <c r="B153" s="37"/>
      <c r="C153" s="49" t="s">
        <v>166</v>
      </c>
      <c r="D153" s="50" t="str">
        <f t="shared" si="6"/>
        <v>農林水産省</v>
      </c>
      <c r="E153" s="51"/>
      <c r="F153" s="51"/>
      <c r="G153" s="51"/>
      <c r="H153" s="52"/>
      <c r="I153" s="52"/>
      <c r="J153" s="53"/>
      <c r="K153" s="63"/>
      <c r="L153" s="13"/>
      <c r="M153" s="64"/>
      <c r="N153" s="12"/>
      <c r="O153" s="13"/>
      <c r="P153" s="14"/>
      <c r="Q153" s="12"/>
      <c r="R153" s="13"/>
      <c r="S153" s="14"/>
      <c r="T153" s="15"/>
      <c r="U153" s="16"/>
      <c r="V153" s="17"/>
      <c r="W153" s="15"/>
      <c r="X153" s="16"/>
      <c r="Y153" s="17"/>
      <c r="Z153" s="15"/>
      <c r="AA153" s="16"/>
      <c r="AB153" s="17"/>
      <c r="AC153" s="18"/>
      <c r="AD153" s="53"/>
      <c r="AE153" s="52"/>
    </row>
    <row r="154" spans="1:31" s="19" customFormat="1" ht="42.75" hidden="1" customHeight="1">
      <c r="A154" s="39" t="s">
        <v>174</v>
      </c>
      <c r="B154" s="37"/>
      <c r="C154" s="49" t="s">
        <v>30</v>
      </c>
      <c r="D154" s="50" t="str">
        <f t="shared" si="6"/>
        <v>農林水産省</v>
      </c>
      <c r="E154" s="51"/>
      <c r="F154" s="51"/>
      <c r="G154" s="51"/>
      <c r="H154" s="52"/>
      <c r="I154" s="52"/>
      <c r="J154" s="53"/>
      <c r="K154" s="63"/>
      <c r="L154" s="13"/>
      <c r="M154" s="64"/>
      <c r="N154" s="12"/>
      <c r="O154" s="13"/>
      <c r="P154" s="14"/>
      <c r="Q154" s="12"/>
      <c r="R154" s="13"/>
      <c r="S154" s="14"/>
      <c r="T154" s="15"/>
      <c r="U154" s="16"/>
      <c r="V154" s="17"/>
      <c r="W154" s="15"/>
      <c r="X154" s="16"/>
      <c r="Y154" s="17"/>
      <c r="Z154" s="15"/>
      <c r="AA154" s="16"/>
      <c r="AB154" s="17"/>
      <c r="AC154" s="18"/>
      <c r="AD154" s="53"/>
      <c r="AE154" s="52"/>
    </row>
    <row r="155" spans="1:31" s="19" customFormat="1" ht="42.75" hidden="1" customHeight="1">
      <c r="A155" s="40" t="s">
        <v>175</v>
      </c>
      <c r="B155" s="37"/>
      <c r="C155" s="49" t="s">
        <v>30</v>
      </c>
      <c r="D155" s="50" t="str">
        <f t="shared" si="6"/>
        <v>農林水産省</v>
      </c>
      <c r="E155" s="51"/>
      <c r="F155" s="51"/>
      <c r="G155" s="51"/>
      <c r="H155" s="52"/>
      <c r="I155" s="52"/>
      <c r="J155" s="53"/>
      <c r="K155" s="63"/>
      <c r="L155" s="13"/>
      <c r="M155" s="64"/>
      <c r="N155" s="12"/>
      <c r="O155" s="13"/>
      <c r="P155" s="14"/>
      <c r="Q155" s="12"/>
      <c r="R155" s="13"/>
      <c r="S155" s="14"/>
      <c r="T155" s="15"/>
      <c r="U155" s="16"/>
      <c r="V155" s="17"/>
      <c r="W155" s="15"/>
      <c r="X155" s="16"/>
      <c r="Y155" s="17"/>
      <c r="Z155" s="15"/>
      <c r="AA155" s="16"/>
      <c r="AB155" s="17"/>
      <c r="AC155" s="18"/>
      <c r="AD155" s="53"/>
      <c r="AE155" s="52"/>
    </row>
    <row r="156" spans="1:31" s="19" customFormat="1" ht="42.75" hidden="1" customHeight="1">
      <c r="A156" s="40" t="s">
        <v>176</v>
      </c>
      <c r="B156" s="37"/>
      <c r="C156" s="49" t="s">
        <v>30</v>
      </c>
      <c r="D156" s="50" t="str">
        <f t="shared" si="6"/>
        <v>農林水産省</v>
      </c>
      <c r="E156" s="51"/>
      <c r="F156" s="51"/>
      <c r="G156" s="51"/>
      <c r="H156" s="52"/>
      <c r="I156" s="52"/>
      <c r="J156" s="53"/>
      <c r="K156" s="63"/>
      <c r="L156" s="13"/>
      <c r="M156" s="64"/>
      <c r="N156" s="12"/>
      <c r="O156" s="13"/>
      <c r="P156" s="14"/>
      <c r="Q156" s="12"/>
      <c r="R156" s="13"/>
      <c r="S156" s="14"/>
      <c r="T156" s="15"/>
      <c r="U156" s="16"/>
      <c r="V156" s="17"/>
      <c r="W156" s="15"/>
      <c r="X156" s="16"/>
      <c r="Y156" s="17"/>
      <c r="Z156" s="15"/>
      <c r="AA156" s="16"/>
      <c r="AB156" s="17"/>
      <c r="AC156" s="18"/>
      <c r="AD156" s="53"/>
      <c r="AE156" s="52"/>
    </row>
    <row r="157" spans="1:31" s="19" customFormat="1" ht="42.75" hidden="1" customHeight="1">
      <c r="A157" s="40" t="s">
        <v>177</v>
      </c>
      <c r="B157" s="37"/>
      <c r="C157" s="49" t="s">
        <v>30</v>
      </c>
      <c r="D157" s="50" t="str">
        <f t="shared" si="6"/>
        <v>農林水産省</v>
      </c>
      <c r="E157" s="51"/>
      <c r="F157" s="51"/>
      <c r="G157" s="51"/>
      <c r="H157" s="52"/>
      <c r="I157" s="52"/>
      <c r="J157" s="53"/>
      <c r="K157" s="63"/>
      <c r="L157" s="13"/>
      <c r="M157" s="64"/>
      <c r="N157" s="12"/>
      <c r="O157" s="13"/>
      <c r="P157" s="14"/>
      <c r="Q157" s="12"/>
      <c r="R157" s="13"/>
      <c r="S157" s="14"/>
      <c r="T157" s="15"/>
      <c r="U157" s="16"/>
      <c r="V157" s="17"/>
      <c r="W157" s="15"/>
      <c r="X157" s="16"/>
      <c r="Y157" s="17"/>
      <c r="Z157" s="15"/>
      <c r="AA157" s="16"/>
      <c r="AB157" s="17"/>
      <c r="AC157" s="18"/>
      <c r="AD157" s="53"/>
      <c r="AE157" s="52"/>
    </row>
    <row r="158" spans="1:31" s="46" customFormat="1" ht="42.75" hidden="1" customHeight="1">
      <c r="A158" s="39" t="s">
        <v>178</v>
      </c>
      <c r="B158" s="37"/>
      <c r="C158" s="49" t="s">
        <v>179</v>
      </c>
      <c r="D158" s="50" t="str">
        <f t="shared" si="6"/>
        <v>農林水産省</v>
      </c>
      <c r="E158" s="51"/>
      <c r="F158" s="51"/>
      <c r="G158" s="51"/>
      <c r="H158" s="52"/>
      <c r="I158" s="52"/>
      <c r="J158" s="53"/>
      <c r="K158" s="63"/>
      <c r="L158" s="13"/>
      <c r="M158" s="64"/>
      <c r="N158" s="12"/>
      <c r="O158" s="13"/>
      <c r="P158" s="14"/>
      <c r="Q158" s="12"/>
      <c r="R158" s="13"/>
      <c r="S158" s="14"/>
      <c r="T158" s="15"/>
      <c r="U158" s="16"/>
      <c r="V158" s="17"/>
      <c r="W158" s="15"/>
      <c r="X158" s="16"/>
      <c r="Y158" s="17"/>
      <c r="Z158" s="15"/>
      <c r="AA158" s="16"/>
      <c r="AB158" s="17"/>
      <c r="AC158" s="18"/>
      <c r="AD158" s="53"/>
      <c r="AE158" s="52"/>
    </row>
    <row r="159" spans="1:31" s="46" customFormat="1" ht="42.75" hidden="1" customHeight="1">
      <c r="A159" s="39" t="s">
        <v>180</v>
      </c>
      <c r="B159" s="37"/>
      <c r="C159" s="49" t="s">
        <v>181</v>
      </c>
      <c r="D159" s="50" t="str">
        <f t="shared" si="6"/>
        <v>農林水産省</v>
      </c>
      <c r="E159" s="51"/>
      <c r="F159" s="51"/>
      <c r="G159" s="51"/>
      <c r="H159" s="52"/>
      <c r="I159" s="52"/>
      <c r="J159" s="53"/>
      <c r="K159" s="63"/>
      <c r="L159" s="13"/>
      <c r="M159" s="64"/>
      <c r="N159" s="12"/>
      <c r="O159" s="13"/>
      <c r="P159" s="14"/>
      <c r="Q159" s="12"/>
      <c r="R159" s="13"/>
      <c r="S159" s="14"/>
      <c r="T159" s="15"/>
      <c r="U159" s="16"/>
      <c r="V159" s="17"/>
      <c r="W159" s="15"/>
      <c r="X159" s="16"/>
      <c r="Y159" s="17"/>
      <c r="Z159" s="15"/>
      <c r="AA159" s="16"/>
      <c r="AB159" s="17"/>
      <c r="AC159" s="18"/>
      <c r="AD159" s="53"/>
      <c r="AE159" s="52"/>
    </row>
    <row r="160" spans="1:31" s="19" customFormat="1" ht="42.75" hidden="1" customHeight="1">
      <c r="A160" s="40" t="s">
        <v>182</v>
      </c>
      <c r="B160" s="37"/>
      <c r="C160" s="49" t="s">
        <v>179</v>
      </c>
      <c r="D160" s="50" t="str">
        <f t="shared" si="6"/>
        <v>農林水産省</v>
      </c>
      <c r="E160" s="51"/>
      <c r="F160" s="51"/>
      <c r="G160" s="51"/>
      <c r="H160" s="52"/>
      <c r="I160" s="52"/>
      <c r="J160" s="53"/>
      <c r="K160" s="63"/>
      <c r="L160" s="13"/>
      <c r="M160" s="64"/>
      <c r="N160" s="12"/>
      <c r="O160" s="13"/>
      <c r="P160" s="14"/>
      <c r="Q160" s="12"/>
      <c r="R160" s="13"/>
      <c r="S160" s="14"/>
      <c r="T160" s="15"/>
      <c r="U160" s="16"/>
      <c r="V160" s="17"/>
      <c r="W160" s="15"/>
      <c r="X160" s="16"/>
      <c r="Y160" s="17"/>
      <c r="Z160" s="15"/>
      <c r="AA160" s="16"/>
      <c r="AB160" s="17"/>
      <c r="AC160" s="18"/>
      <c r="AD160" s="53"/>
      <c r="AE160" s="52"/>
    </row>
    <row r="161" spans="1:31" s="19" customFormat="1" ht="42.75" hidden="1" customHeight="1">
      <c r="A161" s="40" t="s">
        <v>183</v>
      </c>
      <c r="B161" s="37"/>
      <c r="C161" s="49" t="s">
        <v>179</v>
      </c>
      <c r="D161" s="50" t="str">
        <f t="shared" si="6"/>
        <v>農林水産省</v>
      </c>
      <c r="E161" s="51"/>
      <c r="F161" s="51"/>
      <c r="G161" s="51"/>
      <c r="H161" s="52"/>
      <c r="I161" s="52"/>
      <c r="J161" s="53"/>
      <c r="K161" s="63"/>
      <c r="L161" s="13"/>
      <c r="M161" s="64"/>
      <c r="N161" s="12"/>
      <c r="O161" s="13"/>
      <c r="P161" s="14"/>
      <c r="Q161" s="12"/>
      <c r="R161" s="13"/>
      <c r="S161" s="14"/>
      <c r="T161" s="15"/>
      <c r="U161" s="16"/>
      <c r="V161" s="17"/>
      <c r="W161" s="15"/>
      <c r="X161" s="16"/>
      <c r="Y161" s="17"/>
      <c r="Z161" s="15"/>
      <c r="AA161" s="16"/>
      <c r="AB161" s="17"/>
      <c r="AC161" s="18"/>
      <c r="AD161" s="53"/>
      <c r="AE161" s="52"/>
    </row>
    <row r="162" spans="1:31" s="19" customFormat="1" ht="42.75" hidden="1" customHeight="1">
      <c r="A162" s="40" t="s">
        <v>184</v>
      </c>
      <c r="B162" s="37"/>
      <c r="C162" s="49" t="s">
        <v>179</v>
      </c>
      <c r="D162" s="50" t="str">
        <f t="shared" si="6"/>
        <v>農林水産省</v>
      </c>
      <c r="E162" s="51"/>
      <c r="F162" s="51"/>
      <c r="G162" s="51"/>
      <c r="H162" s="52"/>
      <c r="I162" s="52"/>
      <c r="J162" s="53"/>
      <c r="K162" s="63"/>
      <c r="L162" s="13"/>
      <c r="M162" s="64"/>
      <c r="N162" s="12"/>
      <c r="O162" s="13"/>
      <c r="P162" s="14"/>
      <c r="Q162" s="12"/>
      <c r="R162" s="13"/>
      <c r="S162" s="14"/>
      <c r="T162" s="15"/>
      <c r="U162" s="16"/>
      <c r="V162" s="17"/>
      <c r="W162" s="15"/>
      <c r="X162" s="16"/>
      <c r="Y162" s="17"/>
      <c r="Z162" s="15"/>
      <c r="AA162" s="16"/>
      <c r="AB162" s="17"/>
      <c r="AC162" s="18"/>
      <c r="AD162" s="53"/>
      <c r="AE162" s="52"/>
    </row>
    <row r="163" spans="1:31" s="19" customFormat="1" ht="42.75" hidden="1" customHeight="1">
      <c r="A163" s="40" t="s">
        <v>185</v>
      </c>
      <c r="B163" s="37"/>
      <c r="C163" s="49" t="s">
        <v>179</v>
      </c>
      <c r="D163" s="50" t="str">
        <f t="shared" si="6"/>
        <v>農林水産省</v>
      </c>
      <c r="E163" s="51"/>
      <c r="F163" s="51"/>
      <c r="G163" s="51"/>
      <c r="H163" s="52"/>
      <c r="I163" s="52"/>
      <c r="J163" s="53"/>
      <c r="K163" s="63"/>
      <c r="L163" s="13"/>
      <c r="M163" s="64"/>
      <c r="N163" s="12"/>
      <c r="O163" s="13"/>
      <c r="P163" s="14"/>
      <c r="Q163" s="12"/>
      <c r="R163" s="13"/>
      <c r="S163" s="14"/>
      <c r="T163" s="15"/>
      <c r="U163" s="16"/>
      <c r="V163" s="17"/>
      <c r="W163" s="15"/>
      <c r="X163" s="16"/>
      <c r="Y163" s="17"/>
      <c r="Z163" s="15"/>
      <c r="AA163" s="16"/>
      <c r="AB163" s="17"/>
      <c r="AC163" s="18"/>
      <c r="AD163" s="53"/>
      <c r="AE163" s="52"/>
    </row>
    <row r="164" spans="1:31" s="19" customFormat="1" ht="42.75" hidden="1" customHeight="1">
      <c r="A164" s="40" t="s">
        <v>186</v>
      </c>
      <c r="B164" s="37"/>
      <c r="C164" s="49" t="s">
        <v>179</v>
      </c>
      <c r="D164" s="50" t="str">
        <f t="shared" si="6"/>
        <v>農林水産省</v>
      </c>
      <c r="E164" s="51"/>
      <c r="F164" s="51"/>
      <c r="G164" s="51"/>
      <c r="H164" s="52"/>
      <c r="I164" s="52"/>
      <c r="J164" s="53"/>
      <c r="K164" s="63"/>
      <c r="L164" s="13"/>
      <c r="M164" s="64"/>
      <c r="N164" s="12"/>
      <c r="O164" s="13"/>
      <c r="P164" s="14"/>
      <c r="Q164" s="12"/>
      <c r="R164" s="13"/>
      <c r="S164" s="14"/>
      <c r="T164" s="15"/>
      <c r="U164" s="16"/>
      <c r="V164" s="17"/>
      <c r="W164" s="15"/>
      <c r="X164" s="16"/>
      <c r="Y164" s="17"/>
      <c r="Z164" s="15"/>
      <c r="AA164" s="16"/>
      <c r="AB164" s="17"/>
      <c r="AC164" s="18"/>
      <c r="AD164" s="53"/>
      <c r="AE164" s="52"/>
    </row>
    <row r="165" spans="1:31" s="46" customFormat="1" ht="42.75" hidden="1" customHeight="1">
      <c r="A165" s="39" t="s">
        <v>187</v>
      </c>
      <c r="B165" s="37"/>
      <c r="C165" s="49" t="s">
        <v>179</v>
      </c>
      <c r="D165" s="50" t="str">
        <f t="shared" si="6"/>
        <v>農林水産省</v>
      </c>
      <c r="E165" s="51"/>
      <c r="F165" s="51"/>
      <c r="G165" s="51"/>
      <c r="H165" s="52"/>
      <c r="I165" s="52"/>
      <c r="J165" s="53"/>
      <c r="K165" s="63"/>
      <c r="L165" s="13"/>
      <c r="M165" s="64"/>
      <c r="N165" s="12"/>
      <c r="O165" s="13"/>
      <c r="P165" s="14"/>
      <c r="Q165" s="12"/>
      <c r="R165" s="13"/>
      <c r="S165" s="14"/>
      <c r="T165" s="15"/>
      <c r="U165" s="16"/>
      <c r="V165" s="17"/>
      <c r="W165" s="15"/>
      <c r="X165" s="16"/>
      <c r="Y165" s="17"/>
      <c r="Z165" s="15"/>
      <c r="AA165" s="16"/>
      <c r="AB165" s="17"/>
      <c r="AC165" s="18"/>
      <c r="AD165" s="53"/>
      <c r="AE165" s="52"/>
    </row>
    <row r="166" spans="1:31" s="19" customFormat="1" ht="42.75" hidden="1" customHeight="1">
      <c r="A166" s="40" t="s">
        <v>188</v>
      </c>
      <c r="B166" s="37"/>
      <c r="C166" s="49" t="s">
        <v>179</v>
      </c>
      <c r="D166" s="50" t="str">
        <f t="shared" si="6"/>
        <v>農林水産省</v>
      </c>
      <c r="E166" s="51"/>
      <c r="F166" s="51"/>
      <c r="G166" s="51"/>
      <c r="H166" s="52"/>
      <c r="I166" s="52"/>
      <c r="J166" s="53"/>
      <c r="K166" s="63"/>
      <c r="L166" s="13"/>
      <c r="M166" s="64"/>
      <c r="N166" s="12"/>
      <c r="O166" s="13"/>
      <c r="P166" s="14"/>
      <c r="Q166" s="12"/>
      <c r="R166" s="13"/>
      <c r="S166" s="14"/>
      <c r="T166" s="15"/>
      <c r="U166" s="16"/>
      <c r="V166" s="17"/>
      <c r="W166" s="15"/>
      <c r="X166" s="16"/>
      <c r="Y166" s="17"/>
      <c r="Z166" s="15"/>
      <c r="AA166" s="16"/>
      <c r="AB166" s="17"/>
      <c r="AC166" s="18"/>
      <c r="AD166" s="53"/>
      <c r="AE166" s="52"/>
    </row>
    <row r="167" spans="1:31" s="19" customFormat="1" ht="42.75" hidden="1" customHeight="1">
      <c r="A167" s="40" t="s">
        <v>189</v>
      </c>
      <c r="B167" s="37"/>
      <c r="C167" s="49" t="s">
        <v>179</v>
      </c>
      <c r="D167" s="50" t="str">
        <f t="shared" si="6"/>
        <v>農林水産省</v>
      </c>
      <c r="E167" s="51"/>
      <c r="F167" s="51"/>
      <c r="G167" s="51"/>
      <c r="H167" s="52"/>
      <c r="I167" s="52"/>
      <c r="J167" s="53"/>
      <c r="K167" s="63"/>
      <c r="L167" s="13"/>
      <c r="M167" s="64"/>
      <c r="N167" s="12"/>
      <c r="O167" s="13"/>
      <c r="P167" s="14"/>
      <c r="Q167" s="12"/>
      <c r="R167" s="13"/>
      <c r="S167" s="14"/>
      <c r="T167" s="15"/>
      <c r="U167" s="16"/>
      <c r="V167" s="17"/>
      <c r="W167" s="15"/>
      <c r="X167" s="16"/>
      <c r="Y167" s="17"/>
      <c r="Z167" s="15"/>
      <c r="AA167" s="16"/>
      <c r="AB167" s="17"/>
      <c r="AC167" s="18"/>
      <c r="AD167" s="53"/>
      <c r="AE167" s="52"/>
    </row>
    <row r="168" spans="1:31" s="19" customFormat="1" ht="42.75" hidden="1" customHeight="1">
      <c r="A168" s="40" t="s">
        <v>190</v>
      </c>
      <c r="B168" s="37"/>
      <c r="C168" s="49" t="s">
        <v>179</v>
      </c>
      <c r="D168" s="50" t="str">
        <f t="shared" si="6"/>
        <v>農林水産省</v>
      </c>
      <c r="E168" s="51"/>
      <c r="F168" s="51"/>
      <c r="G168" s="51"/>
      <c r="H168" s="52"/>
      <c r="I168" s="52"/>
      <c r="J168" s="53"/>
      <c r="K168" s="63"/>
      <c r="L168" s="13"/>
      <c r="M168" s="64"/>
      <c r="N168" s="12"/>
      <c r="O168" s="13"/>
      <c r="P168" s="14"/>
      <c r="Q168" s="12"/>
      <c r="R168" s="13"/>
      <c r="S168" s="14"/>
      <c r="T168" s="15"/>
      <c r="U168" s="16"/>
      <c r="V168" s="17"/>
      <c r="W168" s="15"/>
      <c r="X168" s="16"/>
      <c r="Y168" s="17"/>
      <c r="Z168" s="15"/>
      <c r="AA168" s="16"/>
      <c r="AB168" s="17"/>
      <c r="AC168" s="18"/>
      <c r="AD168" s="53"/>
      <c r="AE168" s="52"/>
    </row>
    <row r="169" spans="1:31" s="19" customFormat="1" ht="42.75" hidden="1" customHeight="1">
      <c r="A169" s="39" t="s">
        <v>191</v>
      </c>
      <c r="B169" s="37"/>
      <c r="C169" s="49" t="s">
        <v>179</v>
      </c>
      <c r="D169" s="50" t="str">
        <f t="shared" si="6"/>
        <v>農林水産省</v>
      </c>
      <c r="E169" s="51"/>
      <c r="F169" s="51"/>
      <c r="G169" s="51"/>
      <c r="H169" s="52"/>
      <c r="I169" s="52"/>
      <c r="J169" s="53"/>
      <c r="K169" s="63"/>
      <c r="L169" s="13"/>
      <c r="M169" s="64"/>
      <c r="N169" s="12"/>
      <c r="O169" s="13"/>
      <c r="P169" s="14"/>
      <c r="Q169" s="12"/>
      <c r="R169" s="13"/>
      <c r="S169" s="14"/>
      <c r="T169" s="15"/>
      <c r="U169" s="16"/>
      <c r="V169" s="17"/>
      <c r="W169" s="15"/>
      <c r="X169" s="16"/>
      <c r="Y169" s="17"/>
      <c r="Z169" s="15"/>
      <c r="AA169" s="16"/>
      <c r="AB169" s="17"/>
      <c r="AC169" s="18"/>
      <c r="AD169" s="53"/>
      <c r="AE169" s="52"/>
    </row>
    <row r="170" spans="1:31" s="19" customFormat="1" ht="42.75" hidden="1" customHeight="1">
      <c r="A170" s="40" t="s">
        <v>192</v>
      </c>
      <c r="B170" s="37"/>
      <c r="C170" s="49" t="s">
        <v>179</v>
      </c>
      <c r="D170" s="50" t="str">
        <f t="shared" si="6"/>
        <v>農林水産省</v>
      </c>
      <c r="E170" s="51"/>
      <c r="F170" s="51"/>
      <c r="G170" s="51"/>
      <c r="H170" s="52"/>
      <c r="I170" s="52"/>
      <c r="J170" s="53"/>
      <c r="K170" s="63"/>
      <c r="L170" s="13"/>
      <c r="M170" s="64"/>
      <c r="N170" s="12"/>
      <c r="O170" s="13"/>
      <c r="P170" s="14"/>
      <c r="Q170" s="12"/>
      <c r="R170" s="13"/>
      <c r="S170" s="14"/>
      <c r="T170" s="15"/>
      <c r="U170" s="16"/>
      <c r="V170" s="17"/>
      <c r="W170" s="15"/>
      <c r="X170" s="16"/>
      <c r="Y170" s="17"/>
      <c r="Z170" s="15"/>
      <c r="AA170" s="16"/>
      <c r="AB170" s="17"/>
      <c r="AC170" s="18"/>
      <c r="AD170" s="53"/>
      <c r="AE170" s="52"/>
    </row>
    <row r="171" spans="1:31" s="19" customFormat="1" ht="42.75" hidden="1" customHeight="1">
      <c r="A171" s="40" t="s">
        <v>193</v>
      </c>
      <c r="B171" s="37"/>
      <c r="C171" s="49" t="s">
        <v>179</v>
      </c>
      <c r="D171" s="50" t="str">
        <f t="shared" si="6"/>
        <v>農林水産省</v>
      </c>
      <c r="E171" s="51"/>
      <c r="F171" s="51"/>
      <c r="G171" s="51"/>
      <c r="H171" s="52"/>
      <c r="I171" s="52"/>
      <c r="J171" s="53"/>
      <c r="K171" s="63"/>
      <c r="L171" s="13"/>
      <c r="M171" s="64"/>
      <c r="N171" s="12"/>
      <c r="O171" s="13"/>
      <c r="P171" s="14"/>
      <c r="Q171" s="12"/>
      <c r="R171" s="13"/>
      <c r="S171" s="14"/>
      <c r="T171" s="15"/>
      <c r="U171" s="16"/>
      <c r="V171" s="17"/>
      <c r="W171" s="15"/>
      <c r="X171" s="16"/>
      <c r="Y171" s="17"/>
      <c r="Z171" s="15"/>
      <c r="AA171" s="16"/>
      <c r="AB171" s="17"/>
      <c r="AC171" s="18"/>
      <c r="AD171" s="53"/>
      <c r="AE171" s="52"/>
    </row>
    <row r="172" spans="1:31" s="19" customFormat="1" ht="42.75" hidden="1" customHeight="1">
      <c r="A172" s="39" t="s">
        <v>194</v>
      </c>
      <c r="B172" s="37"/>
      <c r="C172" s="49" t="s">
        <v>179</v>
      </c>
      <c r="D172" s="50" t="str">
        <f t="shared" si="6"/>
        <v>農林水産省</v>
      </c>
      <c r="E172" s="51"/>
      <c r="F172" s="51"/>
      <c r="G172" s="51"/>
      <c r="H172" s="52"/>
      <c r="I172" s="52"/>
      <c r="J172" s="53"/>
      <c r="K172" s="63"/>
      <c r="L172" s="13"/>
      <c r="M172" s="64"/>
      <c r="N172" s="12"/>
      <c r="O172" s="13"/>
      <c r="P172" s="14"/>
      <c r="Q172" s="12"/>
      <c r="R172" s="13"/>
      <c r="S172" s="14"/>
      <c r="T172" s="15"/>
      <c r="U172" s="16"/>
      <c r="V172" s="17"/>
      <c r="W172" s="15"/>
      <c r="X172" s="16"/>
      <c r="Y172" s="17"/>
      <c r="Z172" s="15"/>
      <c r="AA172" s="16"/>
      <c r="AB172" s="17"/>
      <c r="AC172" s="18"/>
      <c r="AD172" s="53"/>
      <c r="AE172" s="52"/>
    </row>
    <row r="173" spans="1:31" s="19" customFormat="1" ht="42.75" hidden="1" customHeight="1">
      <c r="A173" s="39" t="s">
        <v>195</v>
      </c>
      <c r="B173" s="37"/>
      <c r="C173" s="49" t="s">
        <v>179</v>
      </c>
      <c r="D173" s="50" t="str">
        <f t="shared" si="6"/>
        <v>農林水産省</v>
      </c>
      <c r="E173" s="51"/>
      <c r="F173" s="51"/>
      <c r="G173" s="51"/>
      <c r="H173" s="52"/>
      <c r="I173" s="52"/>
      <c r="J173" s="53"/>
      <c r="K173" s="63"/>
      <c r="L173" s="13"/>
      <c r="M173" s="64"/>
      <c r="N173" s="12"/>
      <c r="O173" s="13"/>
      <c r="P173" s="14"/>
      <c r="Q173" s="12"/>
      <c r="R173" s="13"/>
      <c r="S173" s="14"/>
      <c r="T173" s="15"/>
      <c r="U173" s="16"/>
      <c r="V173" s="17"/>
      <c r="W173" s="15"/>
      <c r="X173" s="16"/>
      <c r="Y173" s="17"/>
      <c r="Z173" s="15"/>
      <c r="AA173" s="16"/>
      <c r="AB173" s="17"/>
      <c r="AC173" s="18"/>
      <c r="AD173" s="53"/>
      <c r="AE173" s="52"/>
    </row>
    <row r="174" spans="1:31" s="19" customFormat="1" ht="42.75" hidden="1" customHeight="1">
      <c r="A174" s="39" t="s">
        <v>196</v>
      </c>
      <c r="B174" s="37"/>
      <c r="C174" s="49" t="s">
        <v>179</v>
      </c>
      <c r="D174" s="50" t="str">
        <f t="shared" si="6"/>
        <v>農林水産省</v>
      </c>
      <c r="E174" s="51"/>
      <c r="F174" s="51"/>
      <c r="G174" s="51"/>
      <c r="H174" s="52"/>
      <c r="I174" s="52"/>
      <c r="J174" s="53"/>
      <c r="K174" s="63"/>
      <c r="L174" s="13"/>
      <c r="M174" s="64"/>
      <c r="N174" s="12"/>
      <c r="O174" s="13"/>
      <c r="P174" s="14"/>
      <c r="Q174" s="12"/>
      <c r="R174" s="13"/>
      <c r="S174" s="14"/>
      <c r="T174" s="15"/>
      <c r="U174" s="16"/>
      <c r="V174" s="17"/>
      <c r="W174" s="15"/>
      <c r="X174" s="16"/>
      <c r="Y174" s="17"/>
      <c r="Z174" s="15"/>
      <c r="AA174" s="16"/>
      <c r="AB174" s="17"/>
      <c r="AC174" s="18"/>
      <c r="AD174" s="53"/>
      <c r="AE174" s="52"/>
    </row>
    <row r="175" spans="1:31" s="19" customFormat="1" ht="42.75" hidden="1" customHeight="1">
      <c r="A175" s="40" t="s">
        <v>197</v>
      </c>
      <c r="B175" s="37"/>
      <c r="C175" s="49" t="s">
        <v>179</v>
      </c>
      <c r="D175" s="50" t="str">
        <f t="shared" si="6"/>
        <v>農林水産省</v>
      </c>
      <c r="E175" s="51"/>
      <c r="F175" s="51"/>
      <c r="G175" s="51"/>
      <c r="H175" s="52"/>
      <c r="I175" s="52"/>
      <c r="J175" s="53"/>
      <c r="K175" s="63"/>
      <c r="L175" s="13"/>
      <c r="M175" s="64"/>
      <c r="N175" s="12"/>
      <c r="O175" s="13"/>
      <c r="P175" s="14"/>
      <c r="Q175" s="12"/>
      <c r="R175" s="13"/>
      <c r="S175" s="14"/>
      <c r="T175" s="15"/>
      <c r="U175" s="16"/>
      <c r="V175" s="17"/>
      <c r="W175" s="15"/>
      <c r="X175" s="16"/>
      <c r="Y175" s="17"/>
      <c r="Z175" s="15"/>
      <c r="AA175" s="16"/>
      <c r="AB175" s="17"/>
      <c r="AC175" s="18"/>
      <c r="AD175" s="53"/>
      <c r="AE175" s="52"/>
    </row>
    <row r="176" spans="1:31" s="19" customFormat="1" ht="42.75" hidden="1" customHeight="1">
      <c r="A176" s="40" t="s">
        <v>198</v>
      </c>
      <c r="B176" s="37"/>
      <c r="C176" s="49" t="s">
        <v>179</v>
      </c>
      <c r="D176" s="50" t="str">
        <f t="shared" si="6"/>
        <v>農林水産省</v>
      </c>
      <c r="E176" s="51"/>
      <c r="F176" s="51"/>
      <c r="G176" s="51"/>
      <c r="H176" s="52"/>
      <c r="I176" s="52"/>
      <c r="J176" s="53"/>
      <c r="K176" s="63"/>
      <c r="L176" s="13"/>
      <c r="M176" s="64"/>
      <c r="N176" s="12"/>
      <c r="O176" s="13"/>
      <c r="P176" s="14"/>
      <c r="Q176" s="12"/>
      <c r="R176" s="13"/>
      <c r="S176" s="14"/>
      <c r="T176" s="15"/>
      <c r="U176" s="16"/>
      <c r="V176" s="17"/>
      <c r="W176" s="15"/>
      <c r="X176" s="16"/>
      <c r="Y176" s="17"/>
      <c r="Z176" s="15"/>
      <c r="AA176" s="16"/>
      <c r="AB176" s="17"/>
      <c r="AC176" s="18"/>
      <c r="AD176" s="53"/>
      <c r="AE176" s="52"/>
    </row>
    <row r="177" spans="1:31" s="19" customFormat="1" ht="42.75" hidden="1" customHeight="1">
      <c r="A177" s="39" t="s">
        <v>199</v>
      </c>
      <c r="B177" s="37"/>
      <c r="C177" s="49" t="s">
        <v>179</v>
      </c>
      <c r="D177" s="50" t="str">
        <f t="shared" si="6"/>
        <v>農林水産省</v>
      </c>
      <c r="E177" s="51"/>
      <c r="F177" s="51"/>
      <c r="G177" s="51"/>
      <c r="H177" s="52"/>
      <c r="I177" s="52"/>
      <c r="J177" s="53"/>
      <c r="K177" s="63"/>
      <c r="L177" s="13"/>
      <c r="M177" s="64"/>
      <c r="N177" s="12"/>
      <c r="O177" s="13"/>
      <c r="P177" s="14"/>
      <c r="Q177" s="12"/>
      <c r="R177" s="13"/>
      <c r="S177" s="14"/>
      <c r="T177" s="15"/>
      <c r="U177" s="16"/>
      <c r="V177" s="17"/>
      <c r="W177" s="15"/>
      <c r="X177" s="16"/>
      <c r="Y177" s="17"/>
      <c r="Z177" s="15"/>
      <c r="AA177" s="16"/>
      <c r="AB177" s="17"/>
      <c r="AC177" s="18"/>
      <c r="AD177" s="53"/>
      <c r="AE177" s="52"/>
    </row>
    <row r="178" spans="1:31" s="19" customFormat="1" ht="42.75" hidden="1" customHeight="1">
      <c r="A178" s="40" t="s">
        <v>200</v>
      </c>
      <c r="B178" s="37"/>
      <c r="C178" s="49" t="s">
        <v>179</v>
      </c>
      <c r="D178" s="50" t="str">
        <f t="shared" si="6"/>
        <v>農林水産省</v>
      </c>
      <c r="E178" s="51"/>
      <c r="F178" s="51"/>
      <c r="G178" s="51"/>
      <c r="H178" s="52"/>
      <c r="I178" s="52"/>
      <c r="J178" s="53"/>
      <c r="K178" s="63"/>
      <c r="L178" s="13"/>
      <c r="M178" s="64"/>
      <c r="N178" s="12"/>
      <c r="O178" s="13"/>
      <c r="P178" s="14"/>
      <c r="Q178" s="12"/>
      <c r="R178" s="13"/>
      <c r="S178" s="14"/>
      <c r="T178" s="15"/>
      <c r="U178" s="16"/>
      <c r="V178" s="17"/>
      <c r="W178" s="15"/>
      <c r="X178" s="16"/>
      <c r="Y178" s="17"/>
      <c r="Z178" s="15"/>
      <c r="AA178" s="16"/>
      <c r="AB178" s="17"/>
      <c r="AC178" s="18"/>
      <c r="AD178" s="53"/>
      <c r="AE178" s="52"/>
    </row>
    <row r="179" spans="1:31" s="19" customFormat="1" ht="42.75" hidden="1" customHeight="1">
      <c r="A179" s="40" t="s">
        <v>201</v>
      </c>
      <c r="B179" s="37"/>
      <c r="C179" s="49" t="s">
        <v>179</v>
      </c>
      <c r="D179" s="50" t="str">
        <f t="shared" si="6"/>
        <v>農林水産省</v>
      </c>
      <c r="E179" s="51"/>
      <c r="F179" s="51"/>
      <c r="G179" s="51"/>
      <c r="H179" s="52"/>
      <c r="I179" s="52"/>
      <c r="J179" s="53"/>
      <c r="K179" s="63"/>
      <c r="L179" s="13"/>
      <c r="M179" s="64"/>
      <c r="N179" s="12"/>
      <c r="O179" s="13"/>
      <c r="P179" s="14"/>
      <c r="Q179" s="12"/>
      <c r="R179" s="13"/>
      <c r="S179" s="14"/>
      <c r="T179" s="15"/>
      <c r="U179" s="16"/>
      <c r="V179" s="17"/>
      <c r="W179" s="15"/>
      <c r="X179" s="16"/>
      <c r="Y179" s="17"/>
      <c r="Z179" s="15"/>
      <c r="AA179" s="16"/>
      <c r="AB179" s="17"/>
      <c r="AC179" s="18"/>
      <c r="AD179" s="53"/>
      <c r="AE179" s="52"/>
    </row>
    <row r="180" spans="1:31" s="19" customFormat="1" ht="42.75" hidden="1" customHeight="1">
      <c r="A180" s="40" t="s">
        <v>202</v>
      </c>
      <c r="B180" s="37"/>
      <c r="C180" s="49" t="s">
        <v>179</v>
      </c>
      <c r="D180" s="50" t="str">
        <f t="shared" si="6"/>
        <v>農林水産省</v>
      </c>
      <c r="E180" s="51"/>
      <c r="F180" s="51"/>
      <c r="G180" s="51"/>
      <c r="H180" s="52"/>
      <c r="I180" s="52"/>
      <c r="J180" s="53"/>
      <c r="K180" s="63"/>
      <c r="L180" s="13"/>
      <c r="M180" s="64"/>
      <c r="N180" s="12"/>
      <c r="O180" s="13"/>
      <c r="P180" s="14"/>
      <c r="Q180" s="12"/>
      <c r="R180" s="13"/>
      <c r="S180" s="14"/>
      <c r="T180" s="15"/>
      <c r="U180" s="16"/>
      <c r="V180" s="17"/>
      <c r="W180" s="15"/>
      <c r="X180" s="16"/>
      <c r="Y180" s="17"/>
      <c r="Z180" s="15"/>
      <c r="AA180" s="16"/>
      <c r="AB180" s="17"/>
      <c r="AC180" s="18"/>
      <c r="AD180" s="53"/>
      <c r="AE180" s="52"/>
    </row>
    <row r="181" spans="1:31" s="19" customFormat="1" ht="42.75" hidden="1" customHeight="1">
      <c r="A181" s="40" t="s">
        <v>203</v>
      </c>
      <c r="B181" s="37"/>
      <c r="C181" s="49" t="s">
        <v>179</v>
      </c>
      <c r="D181" s="50" t="str">
        <f t="shared" si="6"/>
        <v>農林水産省</v>
      </c>
      <c r="E181" s="51"/>
      <c r="F181" s="51"/>
      <c r="G181" s="51"/>
      <c r="H181" s="52"/>
      <c r="I181" s="52"/>
      <c r="J181" s="53"/>
      <c r="K181" s="63"/>
      <c r="L181" s="13"/>
      <c r="M181" s="64"/>
      <c r="N181" s="12"/>
      <c r="O181" s="13"/>
      <c r="P181" s="14"/>
      <c r="Q181" s="12"/>
      <c r="R181" s="13"/>
      <c r="S181" s="14"/>
      <c r="T181" s="15"/>
      <c r="U181" s="16"/>
      <c r="V181" s="17"/>
      <c r="W181" s="15"/>
      <c r="X181" s="16"/>
      <c r="Y181" s="17"/>
      <c r="Z181" s="15"/>
      <c r="AA181" s="16"/>
      <c r="AB181" s="17"/>
      <c r="AC181" s="18"/>
      <c r="AD181" s="53"/>
      <c r="AE181" s="52"/>
    </row>
    <row r="182" spans="1:31" s="19" customFormat="1" ht="42.75" hidden="1" customHeight="1">
      <c r="A182" s="40" t="s">
        <v>204</v>
      </c>
      <c r="B182" s="37"/>
      <c r="C182" s="49" t="s">
        <v>179</v>
      </c>
      <c r="D182" s="50" t="str">
        <f t="shared" si="6"/>
        <v>農林水産省</v>
      </c>
      <c r="E182" s="51"/>
      <c r="F182" s="51"/>
      <c r="G182" s="51"/>
      <c r="H182" s="52"/>
      <c r="I182" s="52"/>
      <c r="J182" s="53"/>
      <c r="K182" s="63"/>
      <c r="L182" s="13"/>
      <c r="M182" s="64"/>
      <c r="N182" s="12"/>
      <c r="O182" s="13"/>
      <c r="P182" s="14"/>
      <c r="Q182" s="12"/>
      <c r="R182" s="13"/>
      <c r="S182" s="14"/>
      <c r="T182" s="15"/>
      <c r="U182" s="16"/>
      <c r="V182" s="17"/>
      <c r="W182" s="15"/>
      <c r="X182" s="16"/>
      <c r="Y182" s="17"/>
      <c r="Z182" s="15"/>
      <c r="AA182" s="16"/>
      <c r="AB182" s="17"/>
      <c r="AC182" s="18"/>
      <c r="AD182" s="53"/>
      <c r="AE182" s="52"/>
    </row>
    <row r="183" spans="1:31" s="19" customFormat="1" ht="42.75" hidden="1" customHeight="1">
      <c r="A183" s="39" t="s">
        <v>205</v>
      </c>
      <c r="B183" s="37"/>
      <c r="C183" s="49" t="s">
        <v>179</v>
      </c>
      <c r="D183" s="50" t="str">
        <f t="shared" si="6"/>
        <v>農林水産省</v>
      </c>
      <c r="E183" s="51"/>
      <c r="F183" s="51"/>
      <c r="G183" s="51"/>
      <c r="H183" s="52"/>
      <c r="I183" s="52"/>
      <c r="J183" s="53"/>
      <c r="K183" s="63"/>
      <c r="L183" s="13"/>
      <c r="M183" s="64"/>
      <c r="N183" s="12"/>
      <c r="O183" s="13"/>
      <c r="P183" s="14"/>
      <c r="Q183" s="12"/>
      <c r="R183" s="13"/>
      <c r="S183" s="14"/>
      <c r="T183" s="15"/>
      <c r="U183" s="16"/>
      <c r="V183" s="17"/>
      <c r="W183" s="15"/>
      <c r="X183" s="16"/>
      <c r="Y183" s="17"/>
      <c r="Z183" s="15"/>
      <c r="AA183" s="16"/>
      <c r="AB183" s="17"/>
      <c r="AC183" s="18"/>
      <c r="AD183" s="53"/>
      <c r="AE183" s="52"/>
    </row>
    <row r="184" spans="1:31" s="19" customFormat="1" ht="42.75" hidden="1" customHeight="1">
      <c r="A184" s="39" t="s">
        <v>206</v>
      </c>
      <c r="B184" s="37"/>
      <c r="C184" s="49" t="s">
        <v>179</v>
      </c>
      <c r="D184" s="50" t="str">
        <f t="shared" si="6"/>
        <v>農林水産省</v>
      </c>
      <c r="E184" s="51"/>
      <c r="F184" s="51"/>
      <c r="G184" s="51"/>
      <c r="H184" s="52"/>
      <c r="I184" s="52"/>
      <c r="J184" s="53"/>
      <c r="K184" s="63"/>
      <c r="L184" s="13"/>
      <c r="M184" s="64"/>
      <c r="N184" s="12"/>
      <c r="O184" s="13"/>
      <c r="P184" s="14"/>
      <c r="Q184" s="12"/>
      <c r="R184" s="13"/>
      <c r="S184" s="14"/>
      <c r="T184" s="15"/>
      <c r="U184" s="16"/>
      <c r="V184" s="17"/>
      <c r="W184" s="15"/>
      <c r="X184" s="16"/>
      <c r="Y184" s="17"/>
      <c r="Z184" s="15"/>
      <c r="AA184" s="16"/>
      <c r="AB184" s="17"/>
      <c r="AC184" s="18"/>
      <c r="AD184" s="53"/>
      <c r="AE184" s="52"/>
    </row>
    <row r="185" spans="1:31" s="19" customFormat="1" ht="42.75" hidden="1" customHeight="1">
      <c r="A185" s="40" t="s">
        <v>207</v>
      </c>
      <c r="B185" s="37"/>
      <c r="C185" s="49" t="s">
        <v>179</v>
      </c>
      <c r="D185" s="50" t="str">
        <f t="shared" si="6"/>
        <v>農林水産省</v>
      </c>
      <c r="E185" s="51"/>
      <c r="F185" s="51"/>
      <c r="G185" s="51"/>
      <c r="H185" s="52"/>
      <c r="I185" s="52"/>
      <c r="J185" s="53"/>
      <c r="K185" s="63"/>
      <c r="L185" s="13"/>
      <c r="M185" s="64"/>
      <c r="N185" s="12"/>
      <c r="O185" s="13"/>
      <c r="P185" s="14"/>
      <c r="Q185" s="12"/>
      <c r="R185" s="13"/>
      <c r="S185" s="14"/>
      <c r="T185" s="15"/>
      <c r="U185" s="16"/>
      <c r="V185" s="17"/>
      <c r="W185" s="15"/>
      <c r="X185" s="16"/>
      <c r="Y185" s="17"/>
      <c r="Z185" s="15"/>
      <c r="AA185" s="16"/>
      <c r="AB185" s="17"/>
      <c r="AC185" s="18"/>
      <c r="AD185" s="53"/>
      <c r="AE185" s="52"/>
    </row>
    <row r="186" spans="1:31" s="19" customFormat="1" ht="42.75" hidden="1" customHeight="1">
      <c r="A186" s="40" t="s">
        <v>208</v>
      </c>
      <c r="B186" s="37"/>
      <c r="C186" s="49" t="s">
        <v>179</v>
      </c>
      <c r="D186" s="50" t="str">
        <f t="shared" si="6"/>
        <v>農林水産省</v>
      </c>
      <c r="E186" s="51"/>
      <c r="F186" s="51"/>
      <c r="G186" s="51"/>
      <c r="H186" s="52"/>
      <c r="I186" s="52"/>
      <c r="J186" s="53"/>
      <c r="K186" s="63"/>
      <c r="L186" s="13"/>
      <c r="M186" s="64"/>
      <c r="N186" s="12"/>
      <c r="O186" s="13"/>
      <c r="P186" s="14"/>
      <c r="Q186" s="12"/>
      <c r="R186" s="13"/>
      <c r="S186" s="14"/>
      <c r="T186" s="15"/>
      <c r="U186" s="16"/>
      <c r="V186" s="17"/>
      <c r="W186" s="15"/>
      <c r="X186" s="16"/>
      <c r="Y186" s="17"/>
      <c r="Z186" s="15"/>
      <c r="AA186" s="16"/>
      <c r="AB186" s="17"/>
      <c r="AC186" s="18"/>
      <c r="AD186" s="53"/>
      <c r="AE186" s="52"/>
    </row>
    <row r="187" spans="1:31" s="19" customFormat="1" ht="42.75" hidden="1" customHeight="1">
      <c r="A187" s="40" t="s">
        <v>209</v>
      </c>
      <c r="B187" s="37"/>
      <c r="C187" s="49" t="s">
        <v>179</v>
      </c>
      <c r="D187" s="50" t="str">
        <f t="shared" si="6"/>
        <v>農林水産省</v>
      </c>
      <c r="E187" s="51"/>
      <c r="F187" s="51"/>
      <c r="G187" s="51"/>
      <c r="H187" s="52"/>
      <c r="I187" s="52"/>
      <c r="J187" s="53"/>
      <c r="K187" s="63"/>
      <c r="L187" s="13"/>
      <c r="M187" s="64"/>
      <c r="N187" s="12"/>
      <c r="O187" s="13"/>
      <c r="P187" s="14"/>
      <c r="Q187" s="12"/>
      <c r="R187" s="13"/>
      <c r="S187" s="14"/>
      <c r="T187" s="15"/>
      <c r="U187" s="16"/>
      <c r="V187" s="17"/>
      <c r="W187" s="15"/>
      <c r="X187" s="16"/>
      <c r="Y187" s="17"/>
      <c r="Z187" s="15"/>
      <c r="AA187" s="16"/>
      <c r="AB187" s="17"/>
      <c r="AC187" s="18"/>
      <c r="AD187" s="53"/>
      <c r="AE187" s="52"/>
    </row>
    <row r="188" spans="1:31" s="46" customFormat="1" ht="42.75" hidden="1" customHeight="1">
      <c r="A188" s="39" t="s">
        <v>210</v>
      </c>
      <c r="B188" s="37"/>
      <c r="C188" s="49" t="s">
        <v>179</v>
      </c>
      <c r="D188" s="50" t="str">
        <f t="shared" si="6"/>
        <v>農林水産省</v>
      </c>
      <c r="E188" s="51"/>
      <c r="F188" s="51"/>
      <c r="G188" s="51"/>
      <c r="H188" s="52"/>
      <c r="I188" s="52"/>
      <c r="J188" s="53"/>
      <c r="K188" s="63"/>
      <c r="L188" s="13"/>
      <c r="M188" s="64"/>
      <c r="N188" s="12"/>
      <c r="O188" s="13"/>
      <c r="P188" s="14"/>
      <c r="Q188" s="12"/>
      <c r="R188" s="13"/>
      <c r="S188" s="14"/>
      <c r="T188" s="15"/>
      <c r="U188" s="16"/>
      <c r="V188" s="17"/>
      <c r="W188" s="15"/>
      <c r="X188" s="16"/>
      <c r="Y188" s="17"/>
      <c r="Z188" s="15"/>
      <c r="AA188" s="16"/>
      <c r="AB188" s="17"/>
      <c r="AC188" s="18"/>
      <c r="AD188" s="53"/>
      <c r="AE188" s="52"/>
    </row>
    <row r="189" spans="1:31" s="19" customFormat="1" ht="42.75" hidden="1" customHeight="1">
      <c r="A189" s="39" t="s">
        <v>211</v>
      </c>
      <c r="B189" s="37"/>
      <c r="C189" s="49" t="s">
        <v>179</v>
      </c>
      <c r="D189" s="50" t="str">
        <f t="shared" si="6"/>
        <v>農林水産省</v>
      </c>
      <c r="E189" s="51"/>
      <c r="F189" s="51"/>
      <c r="G189" s="51"/>
      <c r="H189" s="52"/>
      <c r="I189" s="52"/>
      <c r="J189" s="53"/>
      <c r="K189" s="63"/>
      <c r="L189" s="13"/>
      <c r="M189" s="64"/>
      <c r="N189" s="12"/>
      <c r="O189" s="13"/>
      <c r="P189" s="14"/>
      <c r="Q189" s="12"/>
      <c r="R189" s="13"/>
      <c r="S189" s="14"/>
      <c r="T189" s="15"/>
      <c r="U189" s="16"/>
      <c r="V189" s="17"/>
      <c r="W189" s="15"/>
      <c r="X189" s="16"/>
      <c r="Y189" s="17"/>
      <c r="Z189" s="15"/>
      <c r="AA189" s="16"/>
      <c r="AB189" s="17"/>
      <c r="AC189" s="18"/>
      <c r="AD189" s="53"/>
      <c r="AE189" s="52"/>
    </row>
    <row r="190" spans="1:31" s="46" customFormat="1" ht="42.75" hidden="1" customHeight="1">
      <c r="A190" s="39" t="s">
        <v>212</v>
      </c>
      <c r="B190" s="37"/>
      <c r="C190" s="49" t="s">
        <v>59</v>
      </c>
      <c r="D190" s="50" t="str">
        <f t="shared" si="6"/>
        <v>農林水産省</v>
      </c>
      <c r="E190" s="51"/>
      <c r="F190" s="51"/>
      <c r="G190" s="51"/>
      <c r="H190" s="52"/>
      <c r="I190" s="52"/>
      <c r="J190" s="53"/>
      <c r="K190" s="63"/>
      <c r="L190" s="13"/>
      <c r="M190" s="64"/>
      <c r="N190" s="12"/>
      <c r="O190" s="13"/>
      <c r="P190" s="14"/>
      <c r="Q190" s="12"/>
      <c r="R190" s="13"/>
      <c r="S190" s="14"/>
      <c r="T190" s="15"/>
      <c r="U190" s="16"/>
      <c r="V190" s="17"/>
      <c r="W190" s="15"/>
      <c r="X190" s="16"/>
      <c r="Y190" s="17"/>
      <c r="Z190" s="15"/>
      <c r="AA190" s="16"/>
      <c r="AB190" s="17"/>
      <c r="AC190" s="18"/>
      <c r="AD190" s="53"/>
      <c r="AE190" s="52"/>
    </row>
    <row r="191" spans="1:31" s="19" customFormat="1" ht="42.75" hidden="1" customHeight="1">
      <c r="A191" s="40" t="s">
        <v>213</v>
      </c>
      <c r="B191" s="37"/>
      <c r="C191" s="49" t="s">
        <v>179</v>
      </c>
      <c r="D191" s="50" t="str">
        <f t="shared" si="6"/>
        <v>農林水産省</v>
      </c>
      <c r="E191" s="51"/>
      <c r="F191" s="51"/>
      <c r="G191" s="51"/>
      <c r="H191" s="52"/>
      <c r="I191" s="52"/>
      <c r="J191" s="53"/>
      <c r="K191" s="63"/>
      <c r="L191" s="13"/>
      <c r="M191" s="64"/>
      <c r="N191" s="12"/>
      <c r="O191" s="13"/>
      <c r="P191" s="14"/>
      <c r="Q191" s="12"/>
      <c r="R191" s="13"/>
      <c r="S191" s="14"/>
      <c r="T191" s="15"/>
      <c r="U191" s="16"/>
      <c r="V191" s="17"/>
      <c r="W191" s="15"/>
      <c r="X191" s="16"/>
      <c r="Y191" s="17"/>
      <c r="Z191" s="15"/>
      <c r="AA191" s="16"/>
      <c r="AB191" s="17"/>
      <c r="AC191" s="18"/>
      <c r="AD191" s="53"/>
      <c r="AE191" s="52"/>
    </row>
    <row r="192" spans="1:31" s="19" customFormat="1" ht="42.75" hidden="1" customHeight="1">
      <c r="A192" s="40" t="s">
        <v>214</v>
      </c>
      <c r="B192" s="37"/>
      <c r="C192" s="49" t="s">
        <v>179</v>
      </c>
      <c r="D192" s="50" t="str">
        <f t="shared" si="6"/>
        <v>農林水産省</v>
      </c>
      <c r="E192" s="51"/>
      <c r="F192" s="51"/>
      <c r="G192" s="51"/>
      <c r="H192" s="52"/>
      <c r="I192" s="52"/>
      <c r="J192" s="53"/>
      <c r="K192" s="63"/>
      <c r="L192" s="13"/>
      <c r="M192" s="64"/>
      <c r="N192" s="12"/>
      <c r="O192" s="13"/>
      <c r="P192" s="14"/>
      <c r="Q192" s="12"/>
      <c r="R192" s="13"/>
      <c r="S192" s="14"/>
      <c r="T192" s="15"/>
      <c r="U192" s="16"/>
      <c r="V192" s="17"/>
      <c r="W192" s="15"/>
      <c r="X192" s="16"/>
      <c r="Y192" s="17"/>
      <c r="Z192" s="15"/>
      <c r="AA192" s="16"/>
      <c r="AB192" s="17"/>
      <c r="AC192" s="18"/>
      <c r="AD192" s="53"/>
      <c r="AE192" s="52"/>
    </row>
    <row r="193" spans="1:31" s="19" customFormat="1" ht="42.75" hidden="1" customHeight="1">
      <c r="A193" s="40" t="s">
        <v>215</v>
      </c>
      <c r="B193" s="37"/>
      <c r="C193" s="49" t="s">
        <v>179</v>
      </c>
      <c r="D193" s="50" t="str">
        <f t="shared" si="6"/>
        <v>農林水産省</v>
      </c>
      <c r="E193" s="51"/>
      <c r="F193" s="51"/>
      <c r="G193" s="51"/>
      <c r="H193" s="52"/>
      <c r="I193" s="52"/>
      <c r="J193" s="53"/>
      <c r="K193" s="63"/>
      <c r="L193" s="13"/>
      <c r="M193" s="64"/>
      <c r="N193" s="12"/>
      <c r="O193" s="13"/>
      <c r="P193" s="14"/>
      <c r="Q193" s="12"/>
      <c r="R193" s="13"/>
      <c r="S193" s="14"/>
      <c r="T193" s="15"/>
      <c r="U193" s="16"/>
      <c r="V193" s="17"/>
      <c r="W193" s="15"/>
      <c r="X193" s="16"/>
      <c r="Y193" s="17"/>
      <c r="Z193" s="15"/>
      <c r="AA193" s="16"/>
      <c r="AB193" s="17"/>
      <c r="AC193" s="18"/>
      <c r="AD193" s="53"/>
      <c r="AE193" s="52"/>
    </row>
    <row r="194" spans="1:31" s="19" customFormat="1" ht="42.75" hidden="1" customHeight="1">
      <c r="A194" s="40" t="s">
        <v>216</v>
      </c>
      <c r="B194" s="37"/>
      <c r="C194" s="49" t="s">
        <v>179</v>
      </c>
      <c r="D194" s="50" t="str">
        <f t="shared" si="6"/>
        <v>農林水産省</v>
      </c>
      <c r="E194" s="51"/>
      <c r="F194" s="51"/>
      <c r="G194" s="51"/>
      <c r="H194" s="52"/>
      <c r="I194" s="52"/>
      <c r="J194" s="53"/>
      <c r="K194" s="63"/>
      <c r="L194" s="13"/>
      <c r="M194" s="64"/>
      <c r="N194" s="12"/>
      <c r="O194" s="13"/>
      <c r="P194" s="14"/>
      <c r="Q194" s="12"/>
      <c r="R194" s="13"/>
      <c r="S194" s="14"/>
      <c r="T194" s="15"/>
      <c r="U194" s="16"/>
      <c r="V194" s="17"/>
      <c r="W194" s="15"/>
      <c r="X194" s="16"/>
      <c r="Y194" s="17"/>
      <c r="Z194" s="15"/>
      <c r="AA194" s="16"/>
      <c r="AB194" s="17"/>
      <c r="AC194" s="18"/>
      <c r="AD194" s="53"/>
      <c r="AE194" s="52"/>
    </row>
    <row r="195" spans="1:31" s="19" customFormat="1" ht="42.75" hidden="1" customHeight="1">
      <c r="A195" s="40" t="s">
        <v>217</v>
      </c>
      <c r="B195" s="37"/>
      <c r="C195" s="49" t="s">
        <v>179</v>
      </c>
      <c r="D195" s="50" t="str">
        <f t="shared" si="6"/>
        <v>農林水産省</v>
      </c>
      <c r="E195" s="51"/>
      <c r="F195" s="51"/>
      <c r="G195" s="51"/>
      <c r="H195" s="52"/>
      <c r="I195" s="52"/>
      <c r="J195" s="53"/>
      <c r="K195" s="63"/>
      <c r="L195" s="13"/>
      <c r="M195" s="64"/>
      <c r="N195" s="12"/>
      <c r="O195" s="13"/>
      <c r="P195" s="14"/>
      <c r="Q195" s="12"/>
      <c r="R195" s="13"/>
      <c r="S195" s="14"/>
      <c r="T195" s="15"/>
      <c r="U195" s="16"/>
      <c r="V195" s="17"/>
      <c r="W195" s="15"/>
      <c r="X195" s="16"/>
      <c r="Y195" s="17"/>
      <c r="Z195" s="15"/>
      <c r="AA195" s="16"/>
      <c r="AB195" s="17"/>
      <c r="AC195" s="18"/>
      <c r="AD195" s="53"/>
      <c r="AE195" s="52"/>
    </row>
    <row r="196" spans="1:31" s="19" customFormat="1" ht="42.75" hidden="1" customHeight="1">
      <c r="A196" s="40" t="s">
        <v>218</v>
      </c>
      <c r="B196" s="37"/>
      <c r="C196" s="49" t="s">
        <v>179</v>
      </c>
      <c r="D196" s="50" t="str">
        <f t="shared" si="6"/>
        <v>農林水産省</v>
      </c>
      <c r="E196" s="51"/>
      <c r="F196" s="51"/>
      <c r="G196" s="51"/>
      <c r="H196" s="52"/>
      <c r="I196" s="52"/>
      <c r="J196" s="53"/>
      <c r="K196" s="63"/>
      <c r="L196" s="13"/>
      <c r="M196" s="64"/>
      <c r="N196" s="12"/>
      <c r="O196" s="13"/>
      <c r="P196" s="14"/>
      <c r="Q196" s="12"/>
      <c r="R196" s="13"/>
      <c r="S196" s="14"/>
      <c r="T196" s="15"/>
      <c r="U196" s="16"/>
      <c r="V196" s="17"/>
      <c r="W196" s="15"/>
      <c r="X196" s="16"/>
      <c r="Y196" s="17"/>
      <c r="Z196" s="15"/>
      <c r="AA196" s="16"/>
      <c r="AB196" s="17"/>
      <c r="AC196" s="18"/>
      <c r="AD196" s="53"/>
      <c r="AE196" s="52"/>
    </row>
    <row r="197" spans="1:31" s="19" customFormat="1" ht="42.75" hidden="1" customHeight="1">
      <c r="A197" s="39" t="s">
        <v>219</v>
      </c>
      <c r="B197" s="37"/>
      <c r="C197" s="49" t="s">
        <v>179</v>
      </c>
      <c r="D197" s="50" t="str">
        <f t="shared" si="6"/>
        <v>農林水産省</v>
      </c>
      <c r="E197" s="51"/>
      <c r="F197" s="51"/>
      <c r="G197" s="51"/>
      <c r="H197" s="52"/>
      <c r="I197" s="52"/>
      <c r="J197" s="53"/>
      <c r="K197" s="63"/>
      <c r="L197" s="13"/>
      <c r="M197" s="64"/>
      <c r="N197" s="12"/>
      <c r="O197" s="13"/>
      <c r="P197" s="14"/>
      <c r="Q197" s="12"/>
      <c r="R197" s="13"/>
      <c r="S197" s="14"/>
      <c r="T197" s="15"/>
      <c r="U197" s="16"/>
      <c r="V197" s="17"/>
      <c r="W197" s="15"/>
      <c r="X197" s="16"/>
      <c r="Y197" s="17"/>
      <c r="Z197" s="15"/>
      <c r="AA197" s="16"/>
      <c r="AB197" s="17"/>
      <c r="AC197" s="18"/>
      <c r="AD197" s="53"/>
      <c r="AE197" s="52"/>
    </row>
    <row r="198" spans="1:31" s="19" customFormat="1" ht="42.75" hidden="1" customHeight="1">
      <c r="A198" s="39" t="s">
        <v>220</v>
      </c>
      <c r="B198" s="37"/>
      <c r="C198" s="49" t="s">
        <v>179</v>
      </c>
      <c r="D198" s="50" t="str">
        <f t="shared" si="6"/>
        <v>農林水産省</v>
      </c>
      <c r="E198" s="51"/>
      <c r="F198" s="51"/>
      <c r="G198" s="51"/>
      <c r="H198" s="52"/>
      <c r="I198" s="52"/>
      <c r="J198" s="53"/>
      <c r="K198" s="63"/>
      <c r="L198" s="13"/>
      <c r="M198" s="64"/>
      <c r="N198" s="12"/>
      <c r="O198" s="13"/>
      <c r="P198" s="14"/>
      <c r="Q198" s="12"/>
      <c r="R198" s="13"/>
      <c r="S198" s="14"/>
      <c r="T198" s="15"/>
      <c r="U198" s="16"/>
      <c r="V198" s="17"/>
      <c r="W198" s="15"/>
      <c r="X198" s="16"/>
      <c r="Y198" s="17"/>
      <c r="Z198" s="15"/>
      <c r="AA198" s="16"/>
      <c r="AB198" s="17"/>
      <c r="AC198" s="18"/>
      <c r="AD198" s="53"/>
      <c r="AE198" s="52"/>
    </row>
    <row r="199" spans="1:31" s="19" customFormat="1" ht="42.75" hidden="1" customHeight="1">
      <c r="A199" s="39" t="s">
        <v>221</v>
      </c>
      <c r="B199" s="37"/>
      <c r="C199" s="49" t="s">
        <v>179</v>
      </c>
      <c r="D199" s="50" t="str">
        <f t="shared" si="6"/>
        <v>農林水産省</v>
      </c>
      <c r="E199" s="51"/>
      <c r="F199" s="51"/>
      <c r="G199" s="51"/>
      <c r="H199" s="52"/>
      <c r="I199" s="52"/>
      <c r="J199" s="53"/>
      <c r="K199" s="63"/>
      <c r="L199" s="13"/>
      <c r="M199" s="64"/>
      <c r="N199" s="12"/>
      <c r="O199" s="13"/>
      <c r="P199" s="14"/>
      <c r="Q199" s="12"/>
      <c r="R199" s="13"/>
      <c r="S199" s="14"/>
      <c r="T199" s="15"/>
      <c r="U199" s="16"/>
      <c r="V199" s="17"/>
      <c r="W199" s="15"/>
      <c r="X199" s="16"/>
      <c r="Y199" s="17"/>
      <c r="Z199" s="15"/>
      <c r="AA199" s="16"/>
      <c r="AB199" s="17"/>
      <c r="AC199" s="18"/>
      <c r="AD199" s="53"/>
      <c r="AE199" s="52"/>
    </row>
    <row r="200" spans="1:31" s="19" customFormat="1" ht="42.75" hidden="1" customHeight="1">
      <c r="A200" s="39" t="s">
        <v>222</v>
      </c>
      <c r="B200" s="37"/>
      <c r="C200" s="49" t="s">
        <v>179</v>
      </c>
      <c r="D200" s="50" t="str">
        <f t="shared" si="6"/>
        <v>農林水産省</v>
      </c>
      <c r="E200" s="51"/>
      <c r="F200" s="51"/>
      <c r="G200" s="51"/>
      <c r="H200" s="52"/>
      <c r="I200" s="52"/>
      <c r="J200" s="53"/>
      <c r="K200" s="63"/>
      <c r="L200" s="13"/>
      <c r="M200" s="64"/>
      <c r="N200" s="12"/>
      <c r="O200" s="13"/>
      <c r="P200" s="14"/>
      <c r="Q200" s="12"/>
      <c r="R200" s="13"/>
      <c r="S200" s="14"/>
      <c r="T200" s="15"/>
      <c r="U200" s="16"/>
      <c r="V200" s="17"/>
      <c r="W200" s="15"/>
      <c r="X200" s="16"/>
      <c r="Y200" s="17"/>
      <c r="Z200" s="15"/>
      <c r="AA200" s="16"/>
      <c r="AB200" s="17"/>
      <c r="AC200" s="18"/>
      <c r="AD200" s="53"/>
      <c r="AE200" s="52"/>
    </row>
    <row r="201" spans="1:31" s="19" customFormat="1" ht="42.75" hidden="1" customHeight="1">
      <c r="A201" s="40" t="s">
        <v>223</v>
      </c>
      <c r="B201" s="37"/>
      <c r="C201" s="49" t="s">
        <v>179</v>
      </c>
      <c r="D201" s="50" t="str">
        <f t="shared" si="6"/>
        <v>農林水産省</v>
      </c>
      <c r="E201" s="51"/>
      <c r="F201" s="51"/>
      <c r="G201" s="51"/>
      <c r="H201" s="52"/>
      <c r="I201" s="52"/>
      <c r="J201" s="53"/>
      <c r="K201" s="63"/>
      <c r="L201" s="13"/>
      <c r="M201" s="64"/>
      <c r="N201" s="12"/>
      <c r="O201" s="13"/>
      <c r="P201" s="14"/>
      <c r="Q201" s="12"/>
      <c r="R201" s="13"/>
      <c r="S201" s="14"/>
      <c r="T201" s="15"/>
      <c r="U201" s="16"/>
      <c r="V201" s="17"/>
      <c r="W201" s="15"/>
      <c r="X201" s="16"/>
      <c r="Y201" s="17"/>
      <c r="Z201" s="15"/>
      <c r="AA201" s="16"/>
      <c r="AB201" s="17"/>
      <c r="AC201" s="18"/>
      <c r="AD201" s="53"/>
      <c r="AE201" s="52"/>
    </row>
    <row r="202" spans="1:31" s="19" customFormat="1" ht="42.75" hidden="1" customHeight="1">
      <c r="A202" s="40" t="s">
        <v>224</v>
      </c>
      <c r="B202" s="37"/>
      <c r="C202" s="49" t="s">
        <v>179</v>
      </c>
      <c r="D202" s="50" t="str">
        <f t="shared" si="6"/>
        <v>農林水産省</v>
      </c>
      <c r="E202" s="51"/>
      <c r="F202" s="51"/>
      <c r="G202" s="51"/>
      <c r="H202" s="52"/>
      <c r="I202" s="52"/>
      <c r="J202" s="53"/>
      <c r="K202" s="63"/>
      <c r="L202" s="13"/>
      <c r="M202" s="64"/>
      <c r="N202" s="12"/>
      <c r="O202" s="13"/>
      <c r="P202" s="14"/>
      <c r="Q202" s="12"/>
      <c r="R202" s="13"/>
      <c r="S202" s="14"/>
      <c r="T202" s="15"/>
      <c r="U202" s="16"/>
      <c r="V202" s="17"/>
      <c r="W202" s="15"/>
      <c r="X202" s="16"/>
      <c r="Y202" s="17"/>
      <c r="Z202" s="15"/>
      <c r="AA202" s="16"/>
      <c r="AB202" s="17"/>
      <c r="AC202" s="18"/>
      <c r="AD202" s="53"/>
      <c r="AE202" s="52"/>
    </row>
    <row r="203" spans="1:31" s="19" customFormat="1" ht="42.75" hidden="1" customHeight="1">
      <c r="A203" s="40" t="s">
        <v>225</v>
      </c>
      <c r="B203" s="37"/>
      <c r="C203" s="49" t="s">
        <v>179</v>
      </c>
      <c r="D203" s="50" t="str">
        <f t="shared" si="6"/>
        <v>農林水産省</v>
      </c>
      <c r="E203" s="51"/>
      <c r="F203" s="51"/>
      <c r="G203" s="51"/>
      <c r="H203" s="52"/>
      <c r="I203" s="52"/>
      <c r="J203" s="53"/>
      <c r="K203" s="63"/>
      <c r="L203" s="13"/>
      <c r="M203" s="64"/>
      <c r="N203" s="12"/>
      <c r="O203" s="13"/>
      <c r="P203" s="14"/>
      <c r="Q203" s="12"/>
      <c r="R203" s="13"/>
      <c r="S203" s="14"/>
      <c r="T203" s="15"/>
      <c r="U203" s="16"/>
      <c r="V203" s="17"/>
      <c r="W203" s="15"/>
      <c r="X203" s="16"/>
      <c r="Y203" s="17"/>
      <c r="Z203" s="15"/>
      <c r="AA203" s="16"/>
      <c r="AB203" s="17"/>
      <c r="AC203" s="18"/>
      <c r="AD203" s="53"/>
      <c r="AE203" s="52"/>
    </row>
    <row r="204" spans="1:31" s="19" customFormat="1" ht="42.75" hidden="1" customHeight="1">
      <c r="A204" s="40" t="s">
        <v>226</v>
      </c>
      <c r="B204" s="37"/>
      <c r="C204" s="49" t="s">
        <v>179</v>
      </c>
      <c r="D204" s="50" t="str">
        <f t="shared" si="6"/>
        <v>農林水産省</v>
      </c>
      <c r="E204" s="51"/>
      <c r="F204" s="51"/>
      <c r="G204" s="51"/>
      <c r="H204" s="52"/>
      <c r="I204" s="52"/>
      <c r="J204" s="53"/>
      <c r="K204" s="63"/>
      <c r="L204" s="13"/>
      <c r="M204" s="64"/>
      <c r="N204" s="12"/>
      <c r="O204" s="13"/>
      <c r="P204" s="14"/>
      <c r="Q204" s="12"/>
      <c r="R204" s="13"/>
      <c r="S204" s="14"/>
      <c r="T204" s="15"/>
      <c r="U204" s="16"/>
      <c r="V204" s="17"/>
      <c r="W204" s="15"/>
      <c r="X204" s="16"/>
      <c r="Y204" s="17"/>
      <c r="Z204" s="15"/>
      <c r="AA204" s="16"/>
      <c r="AB204" s="17"/>
      <c r="AC204" s="18"/>
      <c r="AD204" s="53"/>
      <c r="AE204" s="52"/>
    </row>
    <row r="205" spans="1:31" s="19" customFormat="1" ht="42.75" hidden="1" customHeight="1">
      <c r="A205" s="40" t="s">
        <v>227</v>
      </c>
      <c r="B205" s="37"/>
      <c r="C205" s="49" t="s">
        <v>179</v>
      </c>
      <c r="D205" s="50" t="str">
        <f t="shared" si="6"/>
        <v>農林水産省</v>
      </c>
      <c r="E205" s="51"/>
      <c r="F205" s="51"/>
      <c r="G205" s="51"/>
      <c r="H205" s="52"/>
      <c r="I205" s="52"/>
      <c r="J205" s="53"/>
      <c r="K205" s="63"/>
      <c r="L205" s="13"/>
      <c r="M205" s="64"/>
      <c r="N205" s="12"/>
      <c r="O205" s="13"/>
      <c r="P205" s="14"/>
      <c r="Q205" s="12"/>
      <c r="R205" s="13"/>
      <c r="S205" s="14"/>
      <c r="T205" s="15"/>
      <c r="U205" s="16"/>
      <c r="V205" s="17"/>
      <c r="W205" s="15"/>
      <c r="X205" s="16"/>
      <c r="Y205" s="17"/>
      <c r="Z205" s="15"/>
      <c r="AA205" s="16"/>
      <c r="AB205" s="17"/>
      <c r="AC205" s="18"/>
      <c r="AD205" s="53"/>
      <c r="AE205" s="52"/>
    </row>
    <row r="206" spans="1:31" s="19" customFormat="1" ht="42.75" hidden="1" customHeight="1">
      <c r="A206" s="40" t="s">
        <v>228</v>
      </c>
      <c r="B206" s="37"/>
      <c r="C206" s="49" t="s">
        <v>179</v>
      </c>
      <c r="D206" s="50" t="str">
        <f t="shared" ref="D206:D269" si="7">$A$8</f>
        <v>農林水産省</v>
      </c>
      <c r="E206" s="51"/>
      <c r="F206" s="51"/>
      <c r="G206" s="51"/>
      <c r="H206" s="52"/>
      <c r="I206" s="52"/>
      <c r="J206" s="53"/>
      <c r="K206" s="63"/>
      <c r="L206" s="13"/>
      <c r="M206" s="64"/>
      <c r="N206" s="12"/>
      <c r="O206" s="13"/>
      <c r="P206" s="14"/>
      <c r="Q206" s="12"/>
      <c r="R206" s="13"/>
      <c r="S206" s="14"/>
      <c r="T206" s="15"/>
      <c r="U206" s="16"/>
      <c r="V206" s="17"/>
      <c r="W206" s="15"/>
      <c r="X206" s="16"/>
      <c r="Y206" s="17"/>
      <c r="Z206" s="15"/>
      <c r="AA206" s="16"/>
      <c r="AB206" s="17"/>
      <c r="AC206" s="18"/>
      <c r="AD206" s="53"/>
      <c r="AE206" s="52"/>
    </row>
    <row r="207" spans="1:31" s="19" customFormat="1" ht="42.75" hidden="1" customHeight="1">
      <c r="A207" s="40" t="s">
        <v>229</v>
      </c>
      <c r="B207" s="37"/>
      <c r="C207" s="49" t="s">
        <v>179</v>
      </c>
      <c r="D207" s="50" t="str">
        <f t="shared" si="7"/>
        <v>農林水産省</v>
      </c>
      <c r="E207" s="51"/>
      <c r="F207" s="51"/>
      <c r="G207" s="51"/>
      <c r="H207" s="52"/>
      <c r="I207" s="52"/>
      <c r="J207" s="53"/>
      <c r="K207" s="63"/>
      <c r="L207" s="13"/>
      <c r="M207" s="64"/>
      <c r="N207" s="12"/>
      <c r="O207" s="13"/>
      <c r="P207" s="14"/>
      <c r="Q207" s="12"/>
      <c r="R207" s="13"/>
      <c r="S207" s="14"/>
      <c r="T207" s="15"/>
      <c r="U207" s="16"/>
      <c r="V207" s="17"/>
      <c r="W207" s="15"/>
      <c r="X207" s="16"/>
      <c r="Y207" s="17"/>
      <c r="Z207" s="15"/>
      <c r="AA207" s="16"/>
      <c r="AB207" s="17"/>
      <c r="AC207" s="18"/>
      <c r="AD207" s="53"/>
      <c r="AE207" s="52"/>
    </row>
    <row r="208" spans="1:31" s="19" customFormat="1" ht="42.75" hidden="1" customHeight="1">
      <c r="A208" s="40" t="s">
        <v>230</v>
      </c>
      <c r="B208" s="37"/>
      <c r="C208" s="49" t="s">
        <v>179</v>
      </c>
      <c r="D208" s="50" t="str">
        <f t="shared" si="7"/>
        <v>農林水産省</v>
      </c>
      <c r="E208" s="51"/>
      <c r="F208" s="51"/>
      <c r="G208" s="51"/>
      <c r="H208" s="52"/>
      <c r="I208" s="52"/>
      <c r="J208" s="53"/>
      <c r="K208" s="63"/>
      <c r="L208" s="13"/>
      <c r="M208" s="64"/>
      <c r="N208" s="12"/>
      <c r="O208" s="13"/>
      <c r="P208" s="14"/>
      <c r="Q208" s="12"/>
      <c r="R208" s="13"/>
      <c r="S208" s="14"/>
      <c r="T208" s="15"/>
      <c r="U208" s="16"/>
      <c r="V208" s="17"/>
      <c r="W208" s="15"/>
      <c r="X208" s="16"/>
      <c r="Y208" s="17"/>
      <c r="Z208" s="15"/>
      <c r="AA208" s="16"/>
      <c r="AB208" s="17"/>
      <c r="AC208" s="18"/>
      <c r="AD208" s="53"/>
      <c r="AE208" s="52"/>
    </row>
    <row r="209" spans="1:31" s="19" customFormat="1" ht="42.75" hidden="1" customHeight="1">
      <c r="A209" s="40" t="s">
        <v>231</v>
      </c>
      <c r="B209" s="37"/>
      <c r="C209" s="49" t="s">
        <v>179</v>
      </c>
      <c r="D209" s="50" t="str">
        <f t="shared" si="7"/>
        <v>農林水産省</v>
      </c>
      <c r="E209" s="51"/>
      <c r="F209" s="51"/>
      <c r="G209" s="51"/>
      <c r="H209" s="52"/>
      <c r="I209" s="52"/>
      <c r="J209" s="53"/>
      <c r="K209" s="63"/>
      <c r="L209" s="13"/>
      <c r="M209" s="64"/>
      <c r="N209" s="12"/>
      <c r="O209" s="13"/>
      <c r="P209" s="14"/>
      <c r="Q209" s="12"/>
      <c r="R209" s="13"/>
      <c r="S209" s="14"/>
      <c r="T209" s="15"/>
      <c r="U209" s="16"/>
      <c r="V209" s="17"/>
      <c r="W209" s="15"/>
      <c r="X209" s="16"/>
      <c r="Y209" s="17"/>
      <c r="Z209" s="15"/>
      <c r="AA209" s="16"/>
      <c r="AB209" s="17"/>
      <c r="AC209" s="18"/>
      <c r="AD209" s="53"/>
      <c r="AE209" s="52"/>
    </row>
    <row r="210" spans="1:31" s="19" customFormat="1" ht="42.75" hidden="1" customHeight="1">
      <c r="A210" s="39" t="s">
        <v>232</v>
      </c>
      <c r="B210" s="37"/>
      <c r="C210" s="49" t="s">
        <v>179</v>
      </c>
      <c r="D210" s="50" t="str">
        <f t="shared" si="7"/>
        <v>農林水産省</v>
      </c>
      <c r="E210" s="51"/>
      <c r="F210" s="51"/>
      <c r="G210" s="51"/>
      <c r="H210" s="52"/>
      <c r="I210" s="52"/>
      <c r="J210" s="53"/>
      <c r="K210" s="63"/>
      <c r="L210" s="13"/>
      <c r="M210" s="64"/>
      <c r="N210" s="12"/>
      <c r="O210" s="13"/>
      <c r="P210" s="14"/>
      <c r="Q210" s="12"/>
      <c r="R210" s="13"/>
      <c r="S210" s="14"/>
      <c r="T210" s="15"/>
      <c r="U210" s="16"/>
      <c r="V210" s="17"/>
      <c r="W210" s="15"/>
      <c r="X210" s="16"/>
      <c r="Y210" s="17"/>
      <c r="Z210" s="15"/>
      <c r="AA210" s="16"/>
      <c r="AB210" s="17"/>
      <c r="AC210" s="18"/>
      <c r="AD210" s="53"/>
      <c r="AE210" s="52"/>
    </row>
    <row r="211" spans="1:31" s="19" customFormat="1" ht="42.75" hidden="1" customHeight="1">
      <c r="A211" s="40" t="s">
        <v>233</v>
      </c>
      <c r="B211" s="37"/>
      <c r="C211" s="49" t="s">
        <v>179</v>
      </c>
      <c r="D211" s="50" t="str">
        <f t="shared" si="7"/>
        <v>農林水産省</v>
      </c>
      <c r="E211" s="51"/>
      <c r="F211" s="51"/>
      <c r="G211" s="51"/>
      <c r="H211" s="52"/>
      <c r="I211" s="52"/>
      <c r="J211" s="53"/>
      <c r="K211" s="63"/>
      <c r="L211" s="13"/>
      <c r="M211" s="64"/>
      <c r="N211" s="12"/>
      <c r="O211" s="13"/>
      <c r="P211" s="14"/>
      <c r="Q211" s="12"/>
      <c r="R211" s="13"/>
      <c r="S211" s="14"/>
      <c r="T211" s="15"/>
      <c r="U211" s="16"/>
      <c r="V211" s="17"/>
      <c r="W211" s="15"/>
      <c r="X211" s="16"/>
      <c r="Y211" s="17"/>
      <c r="Z211" s="15"/>
      <c r="AA211" s="16"/>
      <c r="AB211" s="17"/>
      <c r="AC211" s="18"/>
      <c r="AD211" s="53"/>
      <c r="AE211" s="52"/>
    </row>
    <row r="212" spans="1:31" s="19" customFormat="1" ht="42.75" hidden="1" customHeight="1">
      <c r="A212" s="40" t="s">
        <v>234</v>
      </c>
      <c r="B212" s="37"/>
      <c r="C212" s="49" t="s">
        <v>179</v>
      </c>
      <c r="D212" s="50" t="str">
        <f t="shared" si="7"/>
        <v>農林水産省</v>
      </c>
      <c r="E212" s="51"/>
      <c r="F212" s="51"/>
      <c r="G212" s="51"/>
      <c r="H212" s="52"/>
      <c r="I212" s="52"/>
      <c r="J212" s="53"/>
      <c r="K212" s="63"/>
      <c r="L212" s="13"/>
      <c r="M212" s="64"/>
      <c r="N212" s="12"/>
      <c r="O212" s="13"/>
      <c r="P212" s="14"/>
      <c r="Q212" s="12"/>
      <c r="R212" s="13"/>
      <c r="S212" s="14"/>
      <c r="T212" s="15"/>
      <c r="U212" s="16"/>
      <c r="V212" s="17"/>
      <c r="W212" s="15"/>
      <c r="X212" s="16"/>
      <c r="Y212" s="17"/>
      <c r="Z212" s="15"/>
      <c r="AA212" s="16"/>
      <c r="AB212" s="17"/>
      <c r="AC212" s="18"/>
      <c r="AD212" s="53"/>
      <c r="AE212" s="52"/>
    </row>
    <row r="213" spans="1:31" s="19" customFormat="1" ht="42.75" hidden="1" customHeight="1">
      <c r="A213" s="40" t="s">
        <v>235</v>
      </c>
      <c r="B213" s="37"/>
      <c r="C213" s="49" t="s">
        <v>179</v>
      </c>
      <c r="D213" s="50" t="str">
        <f t="shared" si="7"/>
        <v>農林水産省</v>
      </c>
      <c r="E213" s="51"/>
      <c r="F213" s="51"/>
      <c r="G213" s="51"/>
      <c r="H213" s="52"/>
      <c r="I213" s="52"/>
      <c r="J213" s="53"/>
      <c r="K213" s="63"/>
      <c r="L213" s="13"/>
      <c r="M213" s="64"/>
      <c r="N213" s="12"/>
      <c r="O213" s="13"/>
      <c r="P213" s="14"/>
      <c r="Q213" s="12"/>
      <c r="R213" s="13"/>
      <c r="S213" s="14"/>
      <c r="T213" s="15"/>
      <c r="U213" s="16"/>
      <c r="V213" s="17"/>
      <c r="W213" s="15"/>
      <c r="X213" s="16"/>
      <c r="Y213" s="17"/>
      <c r="Z213" s="15"/>
      <c r="AA213" s="16"/>
      <c r="AB213" s="17"/>
      <c r="AC213" s="18"/>
      <c r="AD213" s="53"/>
      <c r="AE213" s="52"/>
    </row>
    <row r="214" spans="1:31" s="19" customFormat="1" ht="42.75" hidden="1" customHeight="1">
      <c r="A214" s="40" t="s">
        <v>236</v>
      </c>
      <c r="B214" s="37"/>
      <c r="C214" s="49" t="s">
        <v>179</v>
      </c>
      <c r="D214" s="50" t="str">
        <f t="shared" si="7"/>
        <v>農林水産省</v>
      </c>
      <c r="E214" s="51"/>
      <c r="F214" s="51"/>
      <c r="G214" s="51"/>
      <c r="H214" s="52"/>
      <c r="I214" s="52"/>
      <c r="J214" s="53"/>
      <c r="K214" s="63"/>
      <c r="L214" s="13"/>
      <c r="M214" s="64"/>
      <c r="N214" s="12"/>
      <c r="O214" s="13"/>
      <c r="P214" s="14"/>
      <c r="Q214" s="12"/>
      <c r="R214" s="13"/>
      <c r="S214" s="14"/>
      <c r="T214" s="15"/>
      <c r="U214" s="16"/>
      <c r="V214" s="17"/>
      <c r="W214" s="15"/>
      <c r="X214" s="16"/>
      <c r="Y214" s="17"/>
      <c r="Z214" s="15"/>
      <c r="AA214" s="16"/>
      <c r="AB214" s="17"/>
      <c r="AC214" s="18"/>
      <c r="AD214" s="53"/>
      <c r="AE214" s="52"/>
    </row>
    <row r="215" spans="1:31" s="46" customFormat="1" ht="42.75" hidden="1" customHeight="1">
      <c r="A215" s="39" t="s">
        <v>237</v>
      </c>
      <c r="B215" s="37"/>
      <c r="C215" s="49" t="s">
        <v>179</v>
      </c>
      <c r="D215" s="50" t="str">
        <f t="shared" si="7"/>
        <v>農林水産省</v>
      </c>
      <c r="E215" s="51"/>
      <c r="F215" s="51"/>
      <c r="G215" s="51"/>
      <c r="H215" s="52"/>
      <c r="I215" s="52"/>
      <c r="J215" s="53"/>
      <c r="K215" s="63"/>
      <c r="L215" s="13"/>
      <c r="M215" s="64"/>
      <c r="N215" s="12"/>
      <c r="O215" s="13"/>
      <c r="P215" s="14"/>
      <c r="Q215" s="12"/>
      <c r="R215" s="13"/>
      <c r="S215" s="14"/>
      <c r="T215" s="15"/>
      <c r="U215" s="16"/>
      <c r="V215" s="17"/>
      <c r="W215" s="15"/>
      <c r="X215" s="16"/>
      <c r="Y215" s="17"/>
      <c r="Z215" s="15"/>
      <c r="AA215" s="16"/>
      <c r="AB215" s="17"/>
      <c r="AC215" s="18"/>
      <c r="AD215" s="53"/>
      <c r="AE215" s="52"/>
    </row>
    <row r="216" spans="1:31" s="46" customFormat="1" ht="42.75" hidden="1" customHeight="1">
      <c r="A216" s="39" t="s">
        <v>238</v>
      </c>
      <c r="B216" s="37"/>
      <c r="C216" s="49" t="s">
        <v>179</v>
      </c>
      <c r="D216" s="50" t="str">
        <f t="shared" si="7"/>
        <v>農林水産省</v>
      </c>
      <c r="E216" s="51"/>
      <c r="F216" s="51"/>
      <c r="G216" s="51"/>
      <c r="H216" s="52"/>
      <c r="I216" s="52"/>
      <c r="J216" s="53"/>
      <c r="K216" s="63"/>
      <c r="L216" s="13"/>
      <c r="M216" s="64"/>
      <c r="N216" s="12"/>
      <c r="O216" s="13"/>
      <c r="P216" s="14"/>
      <c r="Q216" s="12"/>
      <c r="R216" s="13"/>
      <c r="S216" s="14"/>
      <c r="T216" s="15"/>
      <c r="U216" s="16"/>
      <c r="V216" s="17"/>
      <c r="W216" s="15"/>
      <c r="X216" s="16"/>
      <c r="Y216" s="17"/>
      <c r="Z216" s="15"/>
      <c r="AA216" s="16"/>
      <c r="AB216" s="17"/>
      <c r="AC216" s="18"/>
      <c r="AD216" s="53"/>
      <c r="AE216" s="52"/>
    </row>
    <row r="217" spans="1:31" s="19" customFormat="1" ht="42.75" hidden="1" customHeight="1">
      <c r="A217" s="39" t="s">
        <v>239</v>
      </c>
      <c r="B217" s="37"/>
      <c r="C217" s="49" t="s">
        <v>179</v>
      </c>
      <c r="D217" s="50" t="str">
        <f t="shared" si="7"/>
        <v>農林水産省</v>
      </c>
      <c r="E217" s="51"/>
      <c r="F217" s="51"/>
      <c r="G217" s="51"/>
      <c r="H217" s="52"/>
      <c r="I217" s="52"/>
      <c r="J217" s="53"/>
      <c r="K217" s="63"/>
      <c r="L217" s="13"/>
      <c r="M217" s="64"/>
      <c r="N217" s="12"/>
      <c r="O217" s="13"/>
      <c r="P217" s="14"/>
      <c r="Q217" s="12"/>
      <c r="R217" s="13"/>
      <c r="S217" s="14"/>
      <c r="T217" s="15"/>
      <c r="U217" s="16"/>
      <c r="V217" s="17"/>
      <c r="W217" s="15"/>
      <c r="X217" s="16"/>
      <c r="Y217" s="17"/>
      <c r="Z217" s="15"/>
      <c r="AA217" s="16"/>
      <c r="AB217" s="17"/>
      <c r="AC217" s="18"/>
      <c r="AD217" s="53"/>
      <c r="AE217" s="52"/>
    </row>
    <row r="218" spans="1:31" s="19" customFormat="1" ht="42.75" hidden="1" customHeight="1">
      <c r="A218" s="40" t="s">
        <v>240</v>
      </c>
      <c r="B218" s="37"/>
      <c r="C218" s="49" t="s">
        <v>179</v>
      </c>
      <c r="D218" s="50" t="str">
        <f t="shared" si="7"/>
        <v>農林水産省</v>
      </c>
      <c r="E218" s="51"/>
      <c r="F218" s="51"/>
      <c r="G218" s="51"/>
      <c r="H218" s="52"/>
      <c r="I218" s="52"/>
      <c r="J218" s="53"/>
      <c r="K218" s="63"/>
      <c r="L218" s="13"/>
      <c r="M218" s="64"/>
      <c r="N218" s="12"/>
      <c r="O218" s="13"/>
      <c r="P218" s="14"/>
      <c r="Q218" s="12"/>
      <c r="R218" s="13"/>
      <c r="S218" s="14"/>
      <c r="T218" s="15"/>
      <c r="U218" s="16"/>
      <c r="V218" s="17"/>
      <c r="W218" s="15"/>
      <c r="X218" s="16"/>
      <c r="Y218" s="17"/>
      <c r="Z218" s="15"/>
      <c r="AA218" s="16"/>
      <c r="AB218" s="17"/>
      <c r="AC218" s="18"/>
      <c r="AD218" s="53"/>
      <c r="AE218" s="52"/>
    </row>
    <row r="219" spans="1:31" s="19" customFormat="1" ht="42.75" hidden="1" customHeight="1">
      <c r="A219" s="40" t="s">
        <v>241</v>
      </c>
      <c r="B219" s="37"/>
      <c r="C219" s="49" t="s">
        <v>242</v>
      </c>
      <c r="D219" s="50" t="str">
        <f t="shared" si="7"/>
        <v>農林水産省</v>
      </c>
      <c r="E219" s="51"/>
      <c r="F219" s="51"/>
      <c r="G219" s="51"/>
      <c r="H219" s="52"/>
      <c r="I219" s="52"/>
      <c r="J219" s="53"/>
      <c r="K219" s="63"/>
      <c r="L219" s="13"/>
      <c r="M219" s="64"/>
      <c r="N219" s="12"/>
      <c r="O219" s="13"/>
      <c r="P219" s="14"/>
      <c r="Q219" s="12"/>
      <c r="R219" s="13"/>
      <c r="S219" s="14"/>
      <c r="T219" s="15"/>
      <c r="U219" s="16"/>
      <c r="V219" s="17"/>
      <c r="W219" s="15"/>
      <c r="X219" s="16"/>
      <c r="Y219" s="17"/>
      <c r="Z219" s="15"/>
      <c r="AA219" s="16"/>
      <c r="AB219" s="17"/>
      <c r="AC219" s="18"/>
      <c r="AD219" s="53"/>
      <c r="AE219" s="52"/>
    </row>
    <row r="220" spans="1:31" s="19" customFormat="1" ht="42.75" hidden="1" customHeight="1">
      <c r="A220" s="40" t="s">
        <v>243</v>
      </c>
      <c r="B220" s="37"/>
      <c r="C220" s="49" t="s">
        <v>179</v>
      </c>
      <c r="D220" s="50" t="str">
        <f t="shared" si="7"/>
        <v>農林水産省</v>
      </c>
      <c r="E220" s="51"/>
      <c r="F220" s="51"/>
      <c r="G220" s="51"/>
      <c r="H220" s="52"/>
      <c r="I220" s="52"/>
      <c r="J220" s="53"/>
      <c r="K220" s="63"/>
      <c r="L220" s="13"/>
      <c r="M220" s="64"/>
      <c r="N220" s="12"/>
      <c r="O220" s="13"/>
      <c r="P220" s="14"/>
      <c r="Q220" s="12"/>
      <c r="R220" s="13"/>
      <c r="S220" s="14"/>
      <c r="T220" s="15"/>
      <c r="U220" s="16"/>
      <c r="V220" s="17"/>
      <c r="W220" s="15"/>
      <c r="X220" s="16"/>
      <c r="Y220" s="17"/>
      <c r="Z220" s="15"/>
      <c r="AA220" s="16"/>
      <c r="AB220" s="17"/>
      <c r="AC220" s="18"/>
      <c r="AD220" s="53"/>
      <c r="AE220" s="52"/>
    </row>
    <row r="221" spans="1:31" s="19" customFormat="1" ht="42.75" hidden="1" customHeight="1">
      <c r="A221" s="40" t="s">
        <v>244</v>
      </c>
      <c r="B221" s="37"/>
      <c r="C221" s="49" t="s">
        <v>30</v>
      </c>
      <c r="D221" s="50" t="str">
        <f t="shared" si="7"/>
        <v>農林水産省</v>
      </c>
      <c r="E221" s="51"/>
      <c r="F221" s="51"/>
      <c r="G221" s="51"/>
      <c r="H221" s="52"/>
      <c r="I221" s="52"/>
      <c r="J221" s="53"/>
      <c r="K221" s="63"/>
      <c r="L221" s="13"/>
      <c r="M221" s="64"/>
      <c r="N221" s="12"/>
      <c r="O221" s="13"/>
      <c r="P221" s="14"/>
      <c r="Q221" s="12"/>
      <c r="R221" s="13"/>
      <c r="S221" s="14"/>
      <c r="T221" s="15"/>
      <c r="U221" s="16"/>
      <c r="V221" s="17"/>
      <c r="W221" s="15"/>
      <c r="X221" s="16"/>
      <c r="Y221" s="17"/>
      <c r="Z221" s="15"/>
      <c r="AA221" s="16"/>
      <c r="AB221" s="17"/>
      <c r="AC221" s="18"/>
      <c r="AD221" s="53"/>
      <c r="AE221" s="52"/>
    </row>
    <row r="222" spans="1:31" s="19" customFormat="1" ht="42.75" hidden="1" customHeight="1">
      <c r="A222" s="40" t="s">
        <v>245</v>
      </c>
      <c r="B222" s="37"/>
      <c r="C222" s="49" t="s">
        <v>30</v>
      </c>
      <c r="D222" s="50" t="str">
        <f t="shared" si="7"/>
        <v>農林水産省</v>
      </c>
      <c r="E222" s="51"/>
      <c r="F222" s="51"/>
      <c r="G222" s="51"/>
      <c r="H222" s="52"/>
      <c r="I222" s="52"/>
      <c r="J222" s="53"/>
      <c r="K222" s="63"/>
      <c r="L222" s="13"/>
      <c r="M222" s="64"/>
      <c r="N222" s="12"/>
      <c r="O222" s="13"/>
      <c r="P222" s="14"/>
      <c r="Q222" s="12"/>
      <c r="R222" s="13"/>
      <c r="S222" s="14"/>
      <c r="T222" s="15"/>
      <c r="U222" s="16"/>
      <c r="V222" s="17"/>
      <c r="W222" s="15"/>
      <c r="X222" s="16"/>
      <c r="Y222" s="17"/>
      <c r="Z222" s="15"/>
      <c r="AA222" s="16"/>
      <c r="AB222" s="17"/>
      <c r="AC222" s="18"/>
      <c r="AD222" s="53"/>
      <c r="AE222" s="52"/>
    </row>
    <row r="223" spans="1:31" s="19" customFormat="1" ht="42.75" hidden="1" customHeight="1">
      <c r="A223" s="40" t="s">
        <v>246</v>
      </c>
      <c r="B223" s="37"/>
      <c r="C223" s="49" t="s">
        <v>30</v>
      </c>
      <c r="D223" s="50" t="str">
        <f t="shared" si="7"/>
        <v>農林水産省</v>
      </c>
      <c r="E223" s="51"/>
      <c r="F223" s="51"/>
      <c r="G223" s="51"/>
      <c r="H223" s="52"/>
      <c r="I223" s="52"/>
      <c r="J223" s="53"/>
      <c r="K223" s="63"/>
      <c r="L223" s="13"/>
      <c r="M223" s="64"/>
      <c r="N223" s="12"/>
      <c r="O223" s="13"/>
      <c r="P223" s="14"/>
      <c r="Q223" s="12"/>
      <c r="R223" s="13"/>
      <c r="S223" s="14"/>
      <c r="T223" s="15"/>
      <c r="U223" s="16"/>
      <c r="V223" s="17"/>
      <c r="W223" s="15"/>
      <c r="X223" s="16"/>
      <c r="Y223" s="17"/>
      <c r="Z223" s="15"/>
      <c r="AA223" s="16"/>
      <c r="AB223" s="17"/>
      <c r="AC223" s="18"/>
      <c r="AD223" s="53"/>
      <c r="AE223" s="52"/>
    </row>
    <row r="224" spans="1:31" s="46" customFormat="1" ht="42.75" hidden="1" customHeight="1">
      <c r="A224" s="39" t="s">
        <v>247</v>
      </c>
      <c r="B224" s="37"/>
      <c r="C224" s="49" t="s">
        <v>30</v>
      </c>
      <c r="D224" s="50" t="str">
        <f t="shared" si="7"/>
        <v>農林水産省</v>
      </c>
      <c r="E224" s="51"/>
      <c r="F224" s="51"/>
      <c r="G224" s="51"/>
      <c r="H224" s="52"/>
      <c r="I224" s="52"/>
      <c r="J224" s="53"/>
      <c r="K224" s="63"/>
      <c r="L224" s="13"/>
      <c r="M224" s="64"/>
      <c r="N224" s="12"/>
      <c r="O224" s="13"/>
      <c r="P224" s="14"/>
      <c r="Q224" s="12"/>
      <c r="R224" s="13"/>
      <c r="S224" s="14"/>
      <c r="T224" s="15"/>
      <c r="U224" s="16"/>
      <c r="V224" s="17"/>
      <c r="W224" s="15"/>
      <c r="X224" s="16"/>
      <c r="Y224" s="17"/>
      <c r="Z224" s="15"/>
      <c r="AA224" s="16"/>
      <c r="AB224" s="17"/>
      <c r="AC224" s="18"/>
      <c r="AD224" s="53"/>
      <c r="AE224" s="52"/>
    </row>
    <row r="225" spans="1:31" s="19" customFormat="1" ht="42.75" hidden="1" customHeight="1">
      <c r="A225" s="40" t="s">
        <v>248</v>
      </c>
      <c r="B225" s="37"/>
      <c r="C225" s="49" t="s">
        <v>30</v>
      </c>
      <c r="D225" s="50" t="str">
        <f t="shared" si="7"/>
        <v>農林水産省</v>
      </c>
      <c r="E225" s="51"/>
      <c r="F225" s="51"/>
      <c r="G225" s="51"/>
      <c r="H225" s="52"/>
      <c r="I225" s="52"/>
      <c r="J225" s="53"/>
      <c r="K225" s="63"/>
      <c r="L225" s="13"/>
      <c r="M225" s="64"/>
      <c r="N225" s="12"/>
      <c r="O225" s="13"/>
      <c r="P225" s="14"/>
      <c r="Q225" s="12"/>
      <c r="R225" s="13"/>
      <c r="S225" s="14"/>
      <c r="T225" s="15"/>
      <c r="U225" s="16"/>
      <c r="V225" s="17"/>
      <c r="W225" s="15"/>
      <c r="X225" s="16"/>
      <c r="Y225" s="17"/>
      <c r="Z225" s="15"/>
      <c r="AA225" s="16"/>
      <c r="AB225" s="17"/>
      <c r="AC225" s="18"/>
      <c r="AD225" s="53"/>
      <c r="AE225" s="52"/>
    </row>
    <row r="226" spans="1:31" s="19" customFormat="1" ht="42.75" hidden="1" customHeight="1">
      <c r="A226" s="40" t="s">
        <v>249</v>
      </c>
      <c r="B226" s="37"/>
      <c r="C226" s="49" t="s">
        <v>30</v>
      </c>
      <c r="D226" s="50" t="str">
        <f t="shared" si="7"/>
        <v>農林水産省</v>
      </c>
      <c r="E226" s="51"/>
      <c r="F226" s="51"/>
      <c r="G226" s="51"/>
      <c r="H226" s="52"/>
      <c r="I226" s="52"/>
      <c r="J226" s="53"/>
      <c r="K226" s="63"/>
      <c r="L226" s="13"/>
      <c r="M226" s="64"/>
      <c r="N226" s="12"/>
      <c r="O226" s="13"/>
      <c r="P226" s="14"/>
      <c r="Q226" s="12"/>
      <c r="R226" s="13"/>
      <c r="S226" s="14"/>
      <c r="T226" s="15"/>
      <c r="U226" s="16"/>
      <c r="V226" s="17"/>
      <c r="W226" s="15"/>
      <c r="X226" s="16"/>
      <c r="Y226" s="17"/>
      <c r="Z226" s="15"/>
      <c r="AA226" s="16"/>
      <c r="AB226" s="17"/>
      <c r="AC226" s="18"/>
      <c r="AD226" s="53"/>
      <c r="AE226" s="52"/>
    </row>
    <row r="227" spans="1:31" s="19" customFormat="1" ht="42.75" hidden="1" customHeight="1">
      <c r="A227" s="39" t="s">
        <v>250</v>
      </c>
      <c r="B227" s="37"/>
      <c r="C227" s="49" t="s">
        <v>30</v>
      </c>
      <c r="D227" s="50" t="str">
        <f t="shared" si="7"/>
        <v>農林水産省</v>
      </c>
      <c r="E227" s="51"/>
      <c r="F227" s="51"/>
      <c r="G227" s="51"/>
      <c r="H227" s="52"/>
      <c r="I227" s="52"/>
      <c r="J227" s="53"/>
      <c r="K227" s="63"/>
      <c r="L227" s="13"/>
      <c r="M227" s="64"/>
      <c r="N227" s="12"/>
      <c r="O227" s="13"/>
      <c r="P227" s="14"/>
      <c r="Q227" s="12"/>
      <c r="R227" s="13"/>
      <c r="S227" s="14"/>
      <c r="T227" s="15"/>
      <c r="U227" s="16"/>
      <c r="V227" s="17"/>
      <c r="W227" s="15"/>
      <c r="X227" s="16"/>
      <c r="Y227" s="17"/>
      <c r="Z227" s="15"/>
      <c r="AA227" s="16"/>
      <c r="AB227" s="17"/>
      <c r="AC227" s="18"/>
      <c r="AD227" s="53"/>
      <c r="AE227" s="52"/>
    </row>
    <row r="228" spans="1:31" s="19" customFormat="1" ht="42.75" hidden="1" customHeight="1">
      <c r="A228" s="40" t="s">
        <v>251</v>
      </c>
      <c r="B228" s="37"/>
      <c r="C228" s="49" t="s">
        <v>30</v>
      </c>
      <c r="D228" s="50" t="str">
        <f t="shared" si="7"/>
        <v>農林水産省</v>
      </c>
      <c r="E228" s="51"/>
      <c r="F228" s="51"/>
      <c r="G228" s="51"/>
      <c r="H228" s="52"/>
      <c r="I228" s="52"/>
      <c r="J228" s="53"/>
      <c r="K228" s="63"/>
      <c r="L228" s="13"/>
      <c r="M228" s="64"/>
      <c r="N228" s="12"/>
      <c r="O228" s="13"/>
      <c r="P228" s="14"/>
      <c r="Q228" s="12"/>
      <c r="R228" s="13"/>
      <c r="S228" s="14"/>
      <c r="T228" s="15"/>
      <c r="U228" s="16"/>
      <c r="V228" s="17"/>
      <c r="W228" s="15"/>
      <c r="X228" s="16"/>
      <c r="Y228" s="17"/>
      <c r="Z228" s="15"/>
      <c r="AA228" s="16"/>
      <c r="AB228" s="17"/>
      <c r="AC228" s="18"/>
      <c r="AD228" s="53"/>
      <c r="AE228" s="52"/>
    </row>
    <row r="229" spans="1:31" s="19" customFormat="1" ht="42.75" hidden="1" customHeight="1">
      <c r="A229" s="40" t="s">
        <v>252</v>
      </c>
      <c r="B229" s="37"/>
      <c r="C229" s="49" t="s">
        <v>179</v>
      </c>
      <c r="D229" s="50" t="str">
        <f t="shared" si="7"/>
        <v>農林水産省</v>
      </c>
      <c r="E229" s="51"/>
      <c r="F229" s="51"/>
      <c r="G229" s="51"/>
      <c r="H229" s="52"/>
      <c r="I229" s="52"/>
      <c r="J229" s="53"/>
      <c r="K229" s="63"/>
      <c r="L229" s="13"/>
      <c r="M229" s="64"/>
      <c r="N229" s="12"/>
      <c r="O229" s="13"/>
      <c r="P229" s="14"/>
      <c r="Q229" s="12"/>
      <c r="R229" s="13"/>
      <c r="S229" s="14"/>
      <c r="T229" s="15"/>
      <c r="U229" s="16"/>
      <c r="V229" s="17"/>
      <c r="W229" s="15"/>
      <c r="X229" s="16"/>
      <c r="Y229" s="17"/>
      <c r="Z229" s="15"/>
      <c r="AA229" s="16"/>
      <c r="AB229" s="17"/>
      <c r="AC229" s="18"/>
      <c r="AD229" s="53"/>
      <c r="AE229" s="52"/>
    </row>
    <row r="230" spans="1:31" s="19" customFormat="1" ht="42.75" hidden="1" customHeight="1">
      <c r="A230" s="39" t="s">
        <v>253</v>
      </c>
      <c r="B230" s="37"/>
      <c r="C230" s="49" t="s">
        <v>179</v>
      </c>
      <c r="D230" s="50" t="str">
        <f t="shared" si="7"/>
        <v>農林水産省</v>
      </c>
      <c r="E230" s="51"/>
      <c r="F230" s="51"/>
      <c r="G230" s="51"/>
      <c r="H230" s="52"/>
      <c r="I230" s="52"/>
      <c r="J230" s="53"/>
      <c r="K230" s="63"/>
      <c r="L230" s="13"/>
      <c r="M230" s="64"/>
      <c r="N230" s="12"/>
      <c r="O230" s="13"/>
      <c r="P230" s="14"/>
      <c r="Q230" s="12"/>
      <c r="R230" s="13"/>
      <c r="S230" s="14"/>
      <c r="T230" s="15"/>
      <c r="U230" s="16"/>
      <c r="V230" s="17"/>
      <c r="W230" s="15"/>
      <c r="X230" s="16"/>
      <c r="Y230" s="17"/>
      <c r="Z230" s="15"/>
      <c r="AA230" s="16"/>
      <c r="AB230" s="17"/>
      <c r="AC230" s="18"/>
      <c r="AD230" s="53"/>
      <c r="AE230" s="52"/>
    </row>
    <row r="231" spans="1:31" s="19" customFormat="1" ht="42.75" hidden="1" customHeight="1">
      <c r="A231" s="40" t="s">
        <v>254</v>
      </c>
      <c r="B231" s="37"/>
      <c r="C231" s="49" t="s">
        <v>30</v>
      </c>
      <c r="D231" s="50" t="str">
        <f t="shared" si="7"/>
        <v>農林水産省</v>
      </c>
      <c r="E231" s="51"/>
      <c r="F231" s="51"/>
      <c r="G231" s="51"/>
      <c r="H231" s="52"/>
      <c r="I231" s="52"/>
      <c r="J231" s="53"/>
      <c r="K231" s="63"/>
      <c r="L231" s="13"/>
      <c r="M231" s="64"/>
      <c r="N231" s="12"/>
      <c r="O231" s="13"/>
      <c r="P231" s="14"/>
      <c r="Q231" s="12"/>
      <c r="R231" s="13"/>
      <c r="S231" s="14"/>
      <c r="T231" s="15"/>
      <c r="U231" s="16"/>
      <c r="V231" s="17"/>
      <c r="W231" s="15"/>
      <c r="X231" s="16"/>
      <c r="Y231" s="17"/>
      <c r="Z231" s="15"/>
      <c r="AA231" s="16"/>
      <c r="AB231" s="17"/>
      <c r="AC231" s="18"/>
      <c r="AD231" s="53"/>
      <c r="AE231" s="52"/>
    </row>
    <row r="232" spans="1:31" s="19" customFormat="1" ht="42.75" hidden="1" customHeight="1">
      <c r="A232" s="40" t="s">
        <v>255</v>
      </c>
      <c r="B232" s="37"/>
      <c r="C232" s="49" t="s">
        <v>30</v>
      </c>
      <c r="D232" s="50" t="str">
        <f t="shared" si="7"/>
        <v>農林水産省</v>
      </c>
      <c r="E232" s="51"/>
      <c r="F232" s="51"/>
      <c r="G232" s="51"/>
      <c r="H232" s="52"/>
      <c r="I232" s="52"/>
      <c r="J232" s="53"/>
      <c r="K232" s="63"/>
      <c r="L232" s="13"/>
      <c r="M232" s="64"/>
      <c r="N232" s="12"/>
      <c r="O232" s="13"/>
      <c r="P232" s="14"/>
      <c r="Q232" s="12"/>
      <c r="R232" s="13"/>
      <c r="S232" s="14"/>
      <c r="T232" s="15"/>
      <c r="U232" s="16"/>
      <c r="V232" s="17"/>
      <c r="W232" s="15"/>
      <c r="X232" s="16"/>
      <c r="Y232" s="17"/>
      <c r="Z232" s="15"/>
      <c r="AA232" s="16"/>
      <c r="AB232" s="17"/>
      <c r="AC232" s="18"/>
      <c r="AD232" s="53"/>
      <c r="AE232" s="52"/>
    </row>
    <row r="233" spans="1:31" s="19" customFormat="1" ht="42.75" hidden="1" customHeight="1">
      <c r="A233" s="40" t="s">
        <v>256</v>
      </c>
      <c r="B233" s="37"/>
      <c r="C233" s="49" t="s">
        <v>179</v>
      </c>
      <c r="D233" s="50" t="str">
        <f t="shared" si="7"/>
        <v>農林水産省</v>
      </c>
      <c r="E233" s="51"/>
      <c r="F233" s="51"/>
      <c r="G233" s="51"/>
      <c r="H233" s="52"/>
      <c r="I233" s="52"/>
      <c r="J233" s="53"/>
      <c r="K233" s="63"/>
      <c r="L233" s="13"/>
      <c r="M233" s="64"/>
      <c r="N233" s="12"/>
      <c r="O233" s="13"/>
      <c r="P233" s="14"/>
      <c r="Q233" s="12"/>
      <c r="R233" s="13"/>
      <c r="S233" s="14"/>
      <c r="T233" s="15"/>
      <c r="U233" s="16"/>
      <c r="V233" s="17"/>
      <c r="W233" s="15"/>
      <c r="X233" s="16"/>
      <c r="Y233" s="17"/>
      <c r="Z233" s="15"/>
      <c r="AA233" s="16"/>
      <c r="AB233" s="17"/>
      <c r="AC233" s="18"/>
      <c r="AD233" s="53"/>
      <c r="AE233" s="52"/>
    </row>
    <row r="234" spans="1:31" s="19" customFormat="1" ht="42.75" hidden="1" customHeight="1">
      <c r="A234" s="40" t="s">
        <v>257</v>
      </c>
      <c r="B234" s="37"/>
      <c r="C234" s="49" t="s">
        <v>179</v>
      </c>
      <c r="D234" s="50" t="str">
        <f t="shared" si="7"/>
        <v>農林水産省</v>
      </c>
      <c r="E234" s="51"/>
      <c r="F234" s="51"/>
      <c r="G234" s="51"/>
      <c r="H234" s="52"/>
      <c r="I234" s="52"/>
      <c r="J234" s="53"/>
      <c r="K234" s="63"/>
      <c r="L234" s="13"/>
      <c r="M234" s="64"/>
      <c r="N234" s="12"/>
      <c r="O234" s="13"/>
      <c r="P234" s="14"/>
      <c r="Q234" s="12"/>
      <c r="R234" s="13"/>
      <c r="S234" s="14"/>
      <c r="T234" s="15"/>
      <c r="U234" s="16"/>
      <c r="V234" s="17"/>
      <c r="W234" s="15"/>
      <c r="X234" s="16"/>
      <c r="Y234" s="17"/>
      <c r="Z234" s="15"/>
      <c r="AA234" s="16"/>
      <c r="AB234" s="17"/>
      <c r="AC234" s="18"/>
      <c r="AD234" s="53"/>
      <c r="AE234" s="52"/>
    </row>
    <row r="235" spans="1:31" s="19" customFormat="1" ht="42.75" hidden="1" customHeight="1">
      <c r="A235" s="42" t="s">
        <v>258</v>
      </c>
      <c r="B235" s="37"/>
      <c r="C235" s="49" t="s">
        <v>179</v>
      </c>
      <c r="D235" s="50" t="str">
        <f t="shared" si="7"/>
        <v>農林水産省</v>
      </c>
      <c r="E235" s="51"/>
      <c r="F235" s="51"/>
      <c r="G235" s="51"/>
      <c r="H235" s="52"/>
      <c r="I235" s="52"/>
      <c r="J235" s="53"/>
      <c r="K235" s="63"/>
      <c r="L235" s="13"/>
      <c r="M235" s="64"/>
      <c r="N235" s="12"/>
      <c r="O235" s="13"/>
      <c r="P235" s="14"/>
      <c r="Q235" s="12"/>
      <c r="R235" s="13"/>
      <c r="S235" s="14"/>
      <c r="T235" s="15"/>
      <c r="U235" s="16"/>
      <c r="V235" s="17"/>
      <c r="W235" s="15"/>
      <c r="X235" s="16"/>
      <c r="Y235" s="17"/>
      <c r="Z235" s="15"/>
      <c r="AA235" s="16"/>
      <c r="AB235" s="17"/>
      <c r="AC235" s="18"/>
      <c r="AD235" s="53"/>
      <c r="AE235" s="52"/>
    </row>
    <row r="236" spans="1:31" s="19" customFormat="1" ht="42.75" hidden="1" customHeight="1">
      <c r="A236" s="40" t="s">
        <v>259</v>
      </c>
      <c r="B236" s="37"/>
      <c r="C236" s="49" t="s">
        <v>179</v>
      </c>
      <c r="D236" s="50" t="str">
        <f t="shared" si="7"/>
        <v>農林水産省</v>
      </c>
      <c r="E236" s="51"/>
      <c r="F236" s="51"/>
      <c r="G236" s="51"/>
      <c r="H236" s="52"/>
      <c r="I236" s="52"/>
      <c r="J236" s="53"/>
      <c r="K236" s="63"/>
      <c r="L236" s="13"/>
      <c r="M236" s="64"/>
      <c r="N236" s="12"/>
      <c r="O236" s="13"/>
      <c r="P236" s="14"/>
      <c r="Q236" s="12"/>
      <c r="R236" s="13"/>
      <c r="S236" s="14"/>
      <c r="T236" s="15"/>
      <c r="U236" s="16"/>
      <c r="V236" s="17"/>
      <c r="W236" s="15"/>
      <c r="X236" s="16"/>
      <c r="Y236" s="17"/>
      <c r="Z236" s="15"/>
      <c r="AA236" s="16"/>
      <c r="AB236" s="17"/>
      <c r="AC236" s="18"/>
      <c r="AD236" s="53"/>
      <c r="AE236" s="52"/>
    </row>
    <row r="237" spans="1:31" s="19" customFormat="1" ht="42.75" hidden="1" customHeight="1">
      <c r="A237" s="40" t="s">
        <v>260</v>
      </c>
      <c r="B237" s="37"/>
      <c r="C237" s="49" t="s">
        <v>179</v>
      </c>
      <c r="D237" s="50" t="str">
        <f t="shared" si="7"/>
        <v>農林水産省</v>
      </c>
      <c r="E237" s="51"/>
      <c r="F237" s="51"/>
      <c r="G237" s="51"/>
      <c r="H237" s="52"/>
      <c r="I237" s="52"/>
      <c r="J237" s="53"/>
      <c r="K237" s="63"/>
      <c r="L237" s="13"/>
      <c r="M237" s="64"/>
      <c r="N237" s="12"/>
      <c r="O237" s="13"/>
      <c r="P237" s="14"/>
      <c r="Q237" s="12"/>
      <c r="R237" s="13"/>
      <c r="S237" s="14"/>
      <c r="T237" s="15"/>
      <c r="U237" s="16"/>
      <c r="V237" s="17"/>
      <c r="W237" s="15"/>
      <c r="X237" s="16"/>
      <c r="Y237" s="17"/>
      <c r="Z237" s="15"/>
      <c r="AA237" s="16"/>
      <c r="AB237" s="17"/>
      <c r="AC237" s="18"/>
      <c r="AD237" s="53"/>
      <c r="AE237" s="52"/>
    </row>
    <row r="238" spans="1:31" s="19" customFormat="1" ht="42.75" hidden="1" customHeight="1">
      <c r="A238" s="40" t="s">
        <v>261</v>
      </c>
      <c r="B238" s="37"/>
      <c r="C238" s="49" t="s">
        <v>179</v>
      </c>
      <c r="D238" s="50" t="str">
        <f t="shared" si="7"/>
        <v>農林水産省</v>
      </c>
      <c r="E238" s="51"/>
      <c r="F238" s="51"/>
      <c r="G238" s="51"/>
      <c r="H238" s="52"/>
      <c r="I238" s="52"/>
      <c r="J238" s="53"/>
      <c r="K238" s="63"/>
      <c r="L238" s="13"/>
      <c r="M238" s="64"/>
      <c r="N238" s="12"/>
      <c r="O238" s="13"/>
      <c r="P238" s="14"/>
      <c r="Q238" s="12"/>
      <c r="R238" s="13"/>
      <c r="S238" s="14"/>
      <c r="T238" s="15"/>
      <c r="U238" s="16"/>
      <c r="V238" s="17"/>
      <c r="W238" s="15"/>
      <c r="X238" s="16"/>
      <c r="Y238" s="17"/>
      <c r="Z238" s="15"/>
      <c r="AA238" s="16"/>
      <c r="AB238" s="17"/>
      <c r="AC238" s="18"/>
      <c r="AD238" s="53"/>
      <c r="AE238" s="52"/>
    </row>
    <row r="239" spans="1:31" s="19" customFormat="1" ht="42.75" hidden="1" customHeight="1">
      <c r="A239" s="40" t="s">
        <v>262</v>
      </c>
      <c r="B239" s="37"/>
      <c r="C239" s="49" t="s">
        <v>179</v>
      </c>
      <c r="D239" s="50" t="str">
        <f t="shared" si="7"/>
        <v>農林水産省</v>
      </c>
      <c r="E239" s="51"/>
      <c r="F239" s="51"/>
      <c r="G239" s="51"/>
      <c r="H239" s="52"/>
      <c r="I239" s="52"/>
      <c r="J239" s="53"/>
      <c r="K239" s="63"/>
      <c r="L239" s="13"/>
      <c r="M239" s="64"/>
      <c r="N239" s="12"/>
      <c r="O239" s="13"/>
      <c r="P239" s="14"/>
      <c r="Q239" s="12"/>
      <c r="R239" s="13"/>
      <c r="S239" s="14"/>
      <c r="T239" s="15"/>
      <c r="U239" s="16"/>
      <c r="V239" s="17"/>
      <c r="W239" s="15"/>
      <c r="X239" s="16"/>
      <c r="Y239" s="17"/>
      <c r="Z239" s="15"/>
      <c r="AA239" s="16"/>
      <c r="AB239" s="17"/>
      <c r="AC239" s="18"/>
      <c r="AD239" s="53"/>
      <c r="AE239" s="52"/>
    </row>
    <row r="240" spans="1:31" s="19" customFormat="1" ht="42.75" hidden="1" customHeight="1">
      <c r="A240" s="40" t="s">
        <v>263</v>
      </c>
      <c r="B240" s="37"/>
      <c r="C240" s="49" t="s">
        <v>179</v>
      </c>
      <c r="D240" s="50" t="str">
        <f t="shared" si="7"/>
        <v>農林水産省</v>
      </c>
      <c r="E240" s="51"/>
      <c r="F240" s="51"/>
      <c r="G240" s="51"/>
      <c r="H240" s="52"/>
      <c r="I240" s="52"/>
      <c r="J240" s="53"/>
      <c r="K240" s="63"/>
      <c r="L240" s="13"/>
      <c r="M240" s="64"/>
      <c r="N240" s="12"/>
      <c r="O240" s="13"/>
      <c r="P240" s="14"/>
      <c r="Q240" s="12"/>
      <c r="R240" s="13"/>
      <c r="S240" s="14"/>
      <c r="T240" s="15"/>
      <c r="U240" s="16"/>
      <c r="V240" s="17"/>
      <c r="W240" s="15"/>
      <c r="X240" s="16"/>
      <c r="Y240" s="17"/>
      <c r="Z240" s="15"/>
      <c r="AA240" s="16"/>
      <c r="AB240" s="17"/>
      <c r="AC240" s="18"/>
      <c r="AD240" s="53"/>
      <c r="AE240" s="52"/>
    </row>
    <row r="241" spans="1:31" s="19" customFormat="1" ht="42.75" hidden="1" customHeight="1">
      <c r="A241" s="40" t="s">
        <v>264</v>
      </c>
      <c r="B241" s="37"/>
      <c r="C241" s="49" t="s">
        <v>179</v>
      </c>
      <c r="D241" s="50" t="str">
        <f t="shared" si="7"/>
        <v>農林水産省</v>
      </c>
      <c r="E241" s="51"/>
      <c r="F241" s="51"/>
      <c r="G241" s="51"/>
      <c r="H241" s="52"/>
      <c r="I241" s="52"/>
      <c r="J241" s="53"/>
      <c r="K241" s="63"/>
      <c r="L241" s="13"/>
      <c r="M241" s="64"/>
      <c r="N241" s="12"/>
      <c r="O241" s="13"/>
      <c r="P241" s="14"/>
      <c r="Q241" s="12"/>
      <c r="R241" s="13"/>
      <c r="S241" s="14"/>
      <c r="T241" s="15"/>
      <c r="U241" s="16"/>
      <c r="V241" s="17"/>
      <c r="W241" s="15"/>
      <c r="X241" s="16"/>
      <c r="Y241" s="17"/>
      <c r="Z241" s="15"/>
      <c r="AA241" s="16"/>
      <c r="AB241" s="17"/>
      <c r="AC241" s="18"/>
      <c r="AD241" s="53"/>
      <c r="AE241" s="52"/>
    </row>
    <row r="242" spans="1:31" s="19" customFormat="1" ht="42.75" hidden="1" customHeight="1">
      <c r="A242" s="40" t="s">
        <v>265</v>
      </c>
      <c r="B242" s="37"/>
      <c r="C242" s="49" t="s">
        <v>179</v>
      </c>
      <c r="D242" s="50" t="str">
        <f t="shared" si="7"/>
        <v>農林水産省</v>
      </c>
      <c r="E242" s="51"/>
      <c r="F242" s="51"/>
      <c r="G242" s="51"/>
      <c r="H242" s="52"/>
      <c r="I242" s="52"/>
      <c r="J242" s="53"/>
      <c r="K242" s="63"/>
      <c r="L242" s="13"/>
      <c r="M242" s="64"/>
      <c r="N242" s="12"/>
      <c r="O242" s="13"/>
      <c r="P242" s="14"/>
      <c r="Q242" s="12"/>
      <c r="R242" s="13"/>
      <c r="S242" s="14"/>
      <c r="T242" s="15"/>
      <c r="U242" s="16"/>
      <c r="V242" s="17"/>
      <c r="W242" s="15"/>
      <c r="X242" s="16"/>
      <c r="Y242" s="17"/>
      <c r="Z242" s="15"/>
      <c r="AA242" s="16"/>
      <c r="AB242" s="17"/>
      <c r="AC242" s="18"/>
      <c r="AD242" s="53"/>
      <c r="AE242" s="52"/>
    </row>
    <row r="243" spans="1:31" s="46" customFormat="1" ht="42.75" hidden="1" customHeight="1">
      <c r="A243" s="39" t="s">
        <v>266</v>
      </c>
      <c r="B243" s="37"/>
      <c r="C243" s="49" t="s">
        <v>179</v>
      </c>
      <c r="D243" s="50" t="str">
        <f t="shared" si="7"/>
        <v>農林水産省</v>
      </c>
      <c r="E243" s="51"/>
      <c r="F243" s="51"/>
      <c r="G243" s="51"/>
      <c r="H243" s="52"/>
      <c r="I243" s="52"/>
      <c r="J243" s="53"/>
      <c r="K243" s="63"/>
      <c r="L243" s="13"/>
      <c r="M243" s="64"/>
      <c r="N243" s="12"/>
      <c r="O243" s="13"/>
      <c r="P243" s="14"/>
      <c r="Q243" s="12"/>
      <c r="R243" s="13"/>
      <c r="S243" s="14"/>
      <c r="T243" s="15"/>
      <c r="U243" s="16"/>
      <c r="V243" s="17"/>
      <c r="W243" s="15"/>
      <c r="X243" s="16"/>
      <c r="Y243" s="17"/>
      <c r="Z243" s="15"/>
      <c r="AA243" s="16"/>
      <c r="AB243" s="17"/>
      <c r="AC243" s="18"/>
      <c r="AD243" s="53"/>
      <c r="AE243" s="52"/>
    </row>
    <row r="244" spans="1:31" s="19" customFormat="1" ht="42.75" hidden="1" customHeight="1">
      <c r="A244" s="40" t="s">
        <v>267</v>
      </c>
      <c r="B244" s="37"/>
      <c r="C244" s="49" t="s">
        <v>179</v>
      </c>
      <c r="D244" s="50" t="str">
        <f t="shared" si="7"/>
        <v>農林水産省</v>
      </c>
      <c r="E244" s="51"/>
      <c r="F244" s="51"/>
      <c r="G244" s="51"/>
      <c r="H244" s="52"/>
      <c r="I244" s="52"/>
      <c r="J244" s="53"/>
      <c r="K244" s="63"/>
      <c r="L244" s="13"/>
      <c r="M244" s="64"/>
      <c r="N244" s="12"/>
      <c r="O244" s="13"/>
      <c r="P244" s="14"/>
      <c r="Q244" s="12"/>
      <c r="R244" s="13"/>
      <c r="S244" s="14"/>
      <c r="T244" s="15"/>
      <c r="U244" s="16"/>
      <c r="V244" s="17"/>
      <c r="W244" s="15"/>
      <c r="X244" s="16"/>
      <c r="Y244" s="17"/>
      <c r="Z244" s="15"/>
      <c r="AA244" s="16"/>
      <c r="AB244" s="17"/>
      <c r="AC244" s="18"/>
      <c r="AD244" s="53"/>
      <c r="AE244" s="52"/>
    </row>
    <row r="245" spans="1:31" s="19" customFormat="1" ht="42.75" hidden="1" customHeight="1">
      <c r="A245" s="40" t="s">
        <v>268</v>
      </c>
      <c r="B245" s="37"/>
      <c r="C245" s="49" t="s">
        <v>179</v>
      </c>
      <c r="D245" s="50" t="str">
        <f t="shared" si="7"/>
        <v>農林水産省</v>
      </c>
      <c r="E245" s="51"/>
      <c r="F245" s="51"/>
      <c r="G245" s="51"/>
      <c r="H245" s="52"/>
      <c r="I245" s="52"/>
      <c r="J245" s="53"/>
      <c r="K245" s="63"/>
      <c r="L245" s="13"/>
      <c r="M245" s="64"/>
      <c r="N245" s="12"/>
      <c r="O245" s="13"/>
      <c r="P245" s="14"/>
      <c r="Q245" s="12"/>
      <c r="R245" s="13"/>
      <c r="S245" s="14"/>
      <c r="T245" s="15"/>
      <c r="U245" s="16"/>
      <c r="V245" s="17"/>
      <c r="W245" s="15"/>
      <c r="X245" s="16"/>
      <c r="Y245" s="17"/>
      <c r="Z245" s="15"/>
      <c r="AA245" s="16"/>
      <c r="AB245" s="17"/>
      <c r="AC245" s="18"/>
      <c r="AD245" s="53"/>
      <c r="AE245" s="52"/>
    </row>
    <row r="246" spans="1:31" s="19" customFormat="1" ht="42.75" hidden="1" customHeight="1">
      <c r="A246" s="40" t="s">
        <v>269</v>
      </c>
      <c r="B246" s="37"/>
      <c r="C246" s="49" t="s">
        <v>179</v>
      </c>
      <c r="D246" s="50" t="str">
        <f t="shared" si="7"/>
        <v>農林水産省</v>
      </c>
      <c r="E246" s="51"/>
      <c r="F246" s="51"/>
      <c r="G246" s="51"/>
      <c r="H246" s="52"/>
      <c r="I246" s="52"/>
      <c r="J246" s="53"/>
      <c r="K246" s="63"/>
      <c r="L246" s="13"/>
      <c r="M246" s="64"/>
      <c r="N246" s="12"/>
      <c r="O246" s="13"/>
      <c r="P246" s="14"/>
      <c r="Q246" s="12"/>
      <c r="R246" s="13"/>
      <c r="S246" s="14"/>
      <c r="T246" s="15"/>
      <c r="U246" s="16"/>
      <c r="V246" s="17"/>
      <c r="W246" s="15"/>
      <c r="X246" s="16"/>
      <c r="Y246" s="17"/>
      <c r="Z246" s="15"/>
      <c r="AA246" s="16"/>
      <c r="AB246" s="17"/>
      <c r="AC246" s="18"/>
      <c r="AD246" s="53"/>
      <c r="AE246" s="52"/>
    </row>
    <row r="247" spans="1:31" s="19" customFormat="1" ht="42.75" hidden="1" customHeight="1">
      <c r="A247" s="39" t="s">
        <v>270</v>
      </c>
      <c r="B247" s="37"/>
      <c r="C247" s="49" t="s">
        <v>179</v>
      </c>
      <c r="D247" s="50" t="str">
        <f t="shared" si="7"/>
        <v>農林水産省</v>
      </c>
      <c r="E247" s="51"/>
      <c r="F247" s="51"/>
      <c r="G247" s="51"/>
      <c r="H247" s="52"/>
      <c r="I247" s="52"/>
      <c r="J247" s="53"/>
      <c r="K247" s="63"/>
      <c r="L247" s="13"/>
      <c r="M247" s="64"/>
      <c r="N247" s="12"/>
      <c r="O247" s="13"/>
      <c r="P247" s="14"/>
      <c r="Q247" s="12"/>
      <c r="R247" s="13"/>
      <c r="S247" s="14"/>
      <c r="T247" s="15"/>
      <c r="U247" s="16"/>
      <c r="V247" s="17"/>
      <c r="W247" s="15"/>
      <c r="X247" s="16"/>
      <c r="Y247" s="17"/>
      <c r="Z247" s="15"/>
      <c r="AA247" s="16"/>
      <c r="AB247" s="17"/>
      <c r="AC247" s="18"/>
      <c r="AD247" s="53"/>
      <c r="AE247" s="52"/>
    </row>
    <row r="248" spans="1:31" s="46" customFormat="1" ht="42.75" hidden="1" customHeight="1">
      <c r="A248" s="39" t="s">
        <v>271</v>
      </c>
      <c r="B248" s="37"/>
      <c r="C248" s="49" t="s">
        <v>59</v>
      </c>
      <c r="D248" s="50" t="str">
        <f t="shared" si="7"/>
        <v>農林水産省</v>
      </c>
      <c r="E248" s="51"/>
      <c r="F248" s="51"/>
      <c r="G248" s="51"/>
      <c r="H248" s="52"/>
      <c r="I248" s="52"/>
      <c r="J248" s="53"/>
      <c r="K248" s="63"/>
      <c r="L248" s="13"/>
      <c r="M248" s="64"/>
      <c r="N248" s="12"/>
      <c r="O248" s="13"/>
      <c r="P248" s="14"/>
      <c r="Q248" s="12"/>
      <c r="R248" s="13"/>
      <c r="S248" s="14"/>
      <c r="T248" s="15"/>
      <c r="U248" s="16"/>
      <c r="V248" s="17"/>
      <c r="W248" s="15"/>
      <c r="X248" s="16"/>
      <c r="Y248" s="17"/>
      <c r="Z248" s="15"/>
      <c r="AA248" s="16"/>
      <c r="AB248" s="17"/>
      <c r="AC248" s="18"/>
      <c r="AD248" s="53"/>
      <c r="AE248" s="52"/>
    </row>
    <row r="249" spans="1:31" s="46" customFormat="1" ht="42.75" hidden="1" customHeight="1">
      <c r="A249" s="40" t="s">
        <v>272</v>
      </c>
      <c r="B249" s="37"/>
      <c r="C249" s="49" t="s">
        <v>59</v>
      </c>
      <c r="D249" s="50" t="str">
        <f t="shared" si="7"/>
        <v>農林水産省</v>
      </c>
      <c r="E249" s="51"/>
      <c r="F249" s="51"/>
      <c r="G249" s="51"/>
      <c r="H249" s="52"/>
      <c r="I249" s="52"/>
      <c r="J249" s="53"/>
      <c r="K249" s="63"/>
      <c r="L249" s="13"/>
      <c r="M249" s="64"/>
      <c r="N249" s="12"/>
      <c r="O249" s="13"/>
      <c r="P249" s="14"/>
      <c r="Q249" s="12"/>
      <c r="R249" s="13"/>
      <c r="S249" s="14"/>
      <c r="T249" s="15"/>
      <c r="U249" s="16"/>
      <c r="V249" s="17"/>
      <c r="W249" s="15"/>
      <c r="X249" s="16"/>
      <c r="Y249" s="17"/>
      <c r="Z249" s="15"/>
      <c r="AA249" s="16"/>
      <c r="AB249" s="17"/>
      <c r="AC249" s="18"/>
      <c r="AD249" s="53"/>
      <c r="AE249" s="52"/>
    </row>
    <row r="250" spans="1:31" s="46" customFormat="1" ht="42.75" hidden="1" customHeight="1">
      <c r="A250" s="39" t="s">
        <v>273</v>
      </c>
      <c r="B250" s="37"/>
      <c r="C250" s="49" t="s">
        <v>59</v>
      </c>
      <c r="D250" s="50" t="str">
        <f t="shared" si="7"/>
        <v>農林水産省</v>
      </c>
      <c r="E250" s="51"/>
      <c r="F250" s="51"/>
      <c r="G250" s="51"/>
      <c r="H250" s="52"/>
      <c r="I250" s="52"/>
      <c r="J250" s="53"/>
      <c r="K250" s="63"/>
      <c r="L250" s="13"/>
      <c r="M250" s="64"/>
      <c r="N250" s="12"/>
      <c r="O250" s="13"/>
      <c r="P250" s="14"/>
      <c r="Q250" s="12"/>
      <c r="R250" s="13"/>
      <c r="S250" s="14"/>
      <c r="T250" s="15"/>
      <c r="U250" s="16"/>
      <c r="V250" s="17"/>
      <c r="W250" s="15"/>
      <c r="X250" s="16"/>
      <c r="Y250" s="17"/>
      <c r="Z250" s="15"/>
      <c r="AA250" s="16"/>
      <c r="AB250" s="17"/>
      <c r="AC250" s="18"/>
      <c r="AD250" s="53"/>
      <c r="AE250" s="52"/>
    </row>
    <row r="251" spans="1:31" s="46" customFormat="1" ht="42.75" hidden="1" customHeight="1">
      <c r="A251" s="39" t="s">
        <v>274</v>
      </c>
      <c r="B251" s="37"/>
      <c r="C251" s="49" t="s">
        <v>59</v>
      </c>
      <c r="D251" s="50" t="str">
        <f t="shared" si="7"/>
        <v>農林水産省</v>
      </c>
      <c r="E251" s="51"/>
      <c r="F251" s="51"/>
      <c r="G251" s="51"/>
      <c r="H251" s="52"/>
      <c r="I251" s="52"/>
      <c r="J251" s="53"/>
      <c r="K251" s="63"/>
      <c r="L251" s="13"/>
      <c r="M251" s="64"/>
      <c r="N251" s="12"/>
      <c r="O251" s="13"/>
      <c r="P251" s="14"/>
      <c r="Q251" s="12"/>
      <c r="R251" s="13"/>
      <c r="S251" s="14"/>
      <c r="T251" s="15"/>
      <c r="U251" s="16"/>
      <c r="V251" s="17"/>
      <c r="W251" s="15"/>
      <c r="X251" s="16"/>
      <c r="Y251" s="17"/>
      <c r="Z251" s="15"/>
      <c r="AA251" s="16"/>
      <c r="AB251" s="17"/>
      <c r="AC251" s="18"/>
      <c r="AD251" s="53"/>
      <c r="AE251" s="52"/>
    </row>
    <row r="252" spans="1:31" s="46" customFormat="1" ht="42.75" hidden="1" customHeight="1">
      <c r="A252" s="39" t="s">
        <v>275</v>
      </c>
      <c r="B252" s="37"/>
      <c r="C252" s="49" t="s">
        <v>59</v>
      </c>
      <c r="D252" s="50" t="str">
        <f t="shared" si="7"/>
        <v>農林水産省</v>
      </c>
      <c r="E252" s="51"/>
      <c r="F252" s="51"/>
      <c r="G252" s="51"/>
      <c r="H252" s="52"/>
      <c r="I252" s="52"/>
      <c r="J252" s="53"/>
      <c r="K252" s="63"/>
      <c r="L252" s="13"/>
      <c r="M252" s="64"/>
      <c r="N252" s="12"/>
      <c r="O252" s="13"/>
      <c r="P252" s="14"/>
      <c r="Q252" s="12"/>
      <c r="R252" s="13"/>
      <c r="S252" s="14"/>
      <c r="T252" s="15"/>
      <c r="U252" s="16"/>
      <c r="V252" s="17"/>
      <c r="W252" s="15"/>
      <c r="X252" s="16"/>
      <c r="Y252" s="17"/>
      <c r="Z252" s="15"/>
      <c r="AA252" s="16"/>
      <c r="AB252" s="17"/>
      <c r="AC252" s="18"/>
      <c r="AD252" s="53"/>
      <c r="AE252" s="52"/>
    </row>
    <row r="253" spans="1:31" s="46" customFormat="1" ht="42.75" hidden="1" customHeight="1">
      <c r="A253" s="39" t="s">
        <v>276</v>
      </c>
      <c r="B253" s="37"/>
      <c r="C253" s="49" t="s">
        <v>59</v>
      </c>
      <c r="D253" s="50" t="str">
        <f t="shared" si="7"/>
        <v>農林水産省</v>
      </c>
      <c r="E253" s="51"/>
      <c r="F253" s="51"/>
      <c r="G253" s="51"/>
      <c r="H253" s="52"/>
      <c r="I253" s="52"/>
      <c r="J253" s="53"/>
      <c r="K253" s="63"/>
      <c r="L253" s="13"/>
      <c r="M253" s="64"/>
      <c r="N253" s="12"/>
      <c r="O253" s="13"/>
      <c r="P253" s="14"/>
      <c r="Q253" s="12"/>
      <c r="R253" s="13"/>
      <c r="S253" s="14"/>
      <c r="T253" s="15"/>
      <c r="U253" s="16"/>
      <c r="V253" s="17"/>
      <c r="W253" s="15"/>
      <c r="X253" s="16"/>
      <c r="Y253" s="17"/>
      <c r="Z253" s="15"/>
      <c r="AA253" s="16"/>
      <c r="AB253" s="17"/>
      <c r="AC253" s="18"/>
      <c r="AD253" s="53"/>
      <c r="AE253" s="52"/>
    </row>
    <row r="254" spans="1:31" s="46" customFormat="1" ht="42.75" hidden="1" customHeight="1">
      <c r="A254" s="39" t="s">
        <v>277</v>
      </c>
      <c r="B254" s="37"/>
      <c r="C254" s="49" t="s">
        <v>59</v>
      </c>
      <c r="D254" s="50" t="str">
        <f t="shared" si="7"/>
        <v>農林水産省</v>
      </c>
      <c r="E254" s="51"/>
      <c r="F254" s="51"/>
      <c r="G254" s="51"/>
      <c r="H254" s="52"/>
      <c r="I254" s="52"/>
      <c r="J254" s="53"/>
      <c r="K254" s="63"/>
      <c r="L254" s="13"/>
      <c r="M254" s="64"/>
      <c r="N254" s="12"/>
      <c r="O254" s="13"/>
      <c r="P254" s="14"/>
      <c r="Q254" s="12"/>
      <c r="R254" s="13"/>
      <c r="S254" s="14"/>
      <c r="T254" s="15"/>
      <c r="U254" s="16"/>
      <c r="V254" s="17"/>
      <c r="W254" s="15"/>
      <c r="X254" s="16"/>
      <c r="Y254" s="17"/>
      <c r="Z254" s="15"/>
      <c r="AA254" s="16"/>
      <c r="AB254" s="17"/>
      <c r="AC254" s="18"/>
      <c r="AD254" s="53"/>
      <c r="AE254" s="52"/>
    </row>
    <row r="255" spans="1:31" s="19" customFormat="1" ht="42.75" hidden="1" customHeight="1">
      <c r="A255" s="39" t="s">
        <v>278</v>
      </c>
      <c r="B255" s="37"/>
      <c r="C255" s="49" t="s">
        <v>179</v>
      </c>
      <c r="D255" s="50" t="str">
        <f t="shared" si="7"/>
        <v>農林水産省</v>
      </c>
      <c r="E255" s="51"/>
      <c r="F255" s="51"/>
      <c r="G255" s="51"/>
      <c r="H255" s="52"/>
      <c r="I255" s="52"/>
      <c r="J255" s="53"/>
      <c r="K255" s="63"/>
      <c r="L255" s="13"/>
      <c r="M255" s="64"/>
      <c r="N255" s="12"/>
      <c r="O255" s="13"/>
      <c r="P255" s="14"/>
      <c r="Q255" s="12"/>
      <c r="R255" s="13"/>
      <c r="S255" s="14"/>
      <c r="T255" s="15"/>
      <c r="U255" s="16"/>
      <c r="V255" s="17"/>
      <c r="W255" s="15"/>
      <c r="X255" s="16"/>
      <c r="Y255" s="17"/>
      <c r="Z255" s="15"/>
      <c r="AA255" s="16"/>
      <c r="AB255" s="17"/>
      <c r="AC255" s="18"/>
      <c r="AD255" s="53"/>
      <c r="AE255" s="52"/>
    </row>
    <row r="256" spans="1:31" s="46" customFormat="1" ht="42.75" hidden="1" customHeight="1">
      <c r="A256" s="42" t="s">
        <v>279</v>
      </c>
      <c r="B256" s="37"/>
      <c r="C256" s="49" t="s">
        <v>59</v>
      </c>
      <c r="D256" s="50" t="str">
        <f t="shared" si="7"/>
        <v>農林水産省</v>
      </c>
      <c r="E256" s="51"/>
      <c r="F256" s="51"/>
      <c r="G256" s="51"/>
      <c r="H256" s="52"/>
      <c r="I256" s="52"/>
      <c r="J256" s="53"/>
      <c r="K256" s="63"/>
      <c r="L256" s="13"/>
      <c r="M256" s="64"/>
      <c r="N256" s="12"/>
      <c r="O256" s="13"/>
      <c r="P256" s="14"/>
      <c r="Q256" s="12"/>
      <c r="R256" s="13"/>
      <c r="S256" s="14"/>
      <c r="T256" s="15"/>
      <c r="U256" s="16"/>
      <c r="V256" s="17"/>
      <c r="W256" s="15"/>
      <c r="X256" s="16"/>
      <c r="Y256" s="17"/>
      <c r="Z256" s="15"/>
      <c r="AA256" s="16"/>
      <c r="AB256" s="17"/>
      <c r="AC256" s="18"/>
      <c r="AD256" s="53"/>
      <c r="AE256" s="52"/>
    </row>
    <row r="257" spans="1:31" s="46" customFormat="1" ht="42.75" hidden="1" customHeight="1">
      <c r="A257" s="39" t="s">
        <v>280</v>
      </c>
      <c r="B257" s="37"/>
      <c r="C257" s="49" t="s">
        <v>59</v>
      </c>
      <c r="D257" s="50" t="str">
        <f t="shared" si="7"/>
        <v>農林水産省</v>
      </c>
      <c r="E257" s="51"/>
      <c r="F257" s="51"/>
      <c r="G257" s="51"/>
      <c r="H257" s="52"/>
      <c r="I257" s="52"/>
      <c r="J257" s="53"/>
      <c r="K257" s="63"/>
      <c r="L257" s="13"/>
      <c r="M257" s="64"/>
      <c r="N257" s="12"/>
      <c r="O257" s="13"/>
      <c r="P257" s="14"/>
      <c r="Q257" s="12"/>
      <c r="R257" s="13"/>
      <c r="S257" s="14"/>
      <c r="T257" s="15"/>
      <c r="U257" s="16"/>
      <c r="V257" s="17"/>
      <c r="W257" s="15"/>
      <c r="X257" s="16"/>
      <c r="Y257" s="17"/>
      <c r="Z257" s="15"/>
      <c r="AA257" s="16"/>
      <c r="AB257" s="17"/>
      <c r="AC257" s="18"/>
      <c r="AD257" s="53"/>
      <c r="AE257" s="52"/>
    </row>
    <row r="258" spans="1:31" s="46" customFormat="1" ht="42.75" hidden="1" customHeight="1">
      <c r="A258" s="39" t="s">
        <v>281</v>
      </c>
      <c r="B258" s="37"/>
      <c r="C258" s="49" t="s">
        <v>59</v>
      </c>
      <c r="D258" s="50" t="str">
        <f t="shared" si="7"/>
        <v>農林水産省</v>
      </c>
      <c r="E258" s="51"/>
      <c r="F258" s="51"/>
      <c r="G258" s="51"/>
      <c r="H258" s="52"/>
      <c r="I258" s="52"/>
      <c r="J258" s="53"/>
      <c r="K258" s="63"/>
      <c r="L258" s="13"/>
      <c r="M258" s="64"/>
      <c r="N258" s="12"/>
      <c r="O258" s="13"/>
      <c r="P258" s="14"/>
      <c r="Q258" s="12"/>
      <c r="R258" s="13"/>
      <c r="S258" s="14"/>
      <c r="T258" s="15"/>
      <c r="U258" s="16"/>
      <c r="V258" s="17"/>
      <c r="W258" s="15"/>
      <c r="X258" s="16"/>
      <c r="Y258" s="17"/>
      <c r="Z258" s="15"/>
      <c r="AA258" s="16"/>
      <c r="AB258" s="17"/>
      <c r="AC258" s="18"/>
      <c r="AD258" s="53"/>
      <c r="AE258" s="52"/>
    </row>
    <row r="259" spans="1:31" s="19" customFormat="1" ht="42.75" hidden="1" customHeight="1">
      <c r="A259" s="39" t="s">
        <v>282</v>
      </c>
      <c r="B259" s="37"/>
      <c r="C259" s="49" t="s">
        <v>59</v>
      </c>
      <c r="D259" s="50" t="str">
        <f t="shared" si="7"/>
        <v>農林水産省</v>
      </c>
      <c r="E259" s="51"/>
      <c r="F259" s="51"/>
      <c r="G259" s="51"/>
      <c r="H259" s="52"/>
      <c r="I259" s="52"/>
      <c r="J259" s="53"/>
      <c r="K259" s="63"/>
      <c r="L259" s="13"/>
      <c r="M259" s="64"/>
      <c r="N259" s="12"/>
      <c r="O259" s="13"/>
      <c r="P259" s="14"/>
      <c r="Q259" s="12"/>
      <c r="R259" s="13"/>
      <c r="S259" s="14"/>
      <c r="T259" s="15"/>
      <c r="U259" s="16"/>
      <c r="V259" s="17"/>
      <c r="W259" s="15"/>
      <c r="X259" s="16"/>
      <c r="Y259" s="17"/>
      <c r="Z259" s="15"/>
      <c r="AA259" s="16"/>
      <c r="AB259" s="17"/>
      <c r="AC259" s="18"/>
      <c r="AD259" s="53"/>
      <c r="AE259" s="52"/>
    </row>
    <row r="260" spans="1:31" s="19" customFormat="1" ht="42.75" hidden="1" customHeight="1">
      <c r="A260" s="40" t="s">
        <v>283</v>
      </c>
      <c r="B260" s="37"/>
      <c r="C260" s="49" t="s">
        <v>59</v>
      </c>
      <c r="D260" s="50" t="str">
        <f t="shared" si="7"/>
        <v>農林水産省</v>
      </c>
      <c r="E260" s="51"/>
      <c r="F260" s="51"/>
      <c r="G260" s="51"/>
      <c r="H260" s="52"/>
      <c r="I260" s="52"/>
      <c r="J260" s="53"/>
      <c r="K260" s="63"/>
      <c r="L260" s="13"/>
      <c r="M260" s="64"/>
      <c r="N260" s="12"/>
      <c r="O260" s="13"/>
      <c r="P260" s="14"/>
      <c r="Q260" s="12"/>
      <c r="R260" s="13"/>
      <c r="S260" s="14"/>
      <c r="T260" s="15"/>
      <c r="U260" s="16"/>
      <c r="V260" s="17"/>
      <c r="W260" s="15"/>
      <c r="X260" s="16"/>
      <c r="Y260" s="17"/>
      <c r="Z260" s="15"/>
      <c r="AA260" s="16"/>
      <c r="AB260" s="17"/>
      <c r="AC260" s="18"/>
      <c r="AD260" s="53"/>
      <c r="AE260" s="52"/>
    </row>
    <row r="261" spans="1:31" s="46" customFormat="1" ht="42.75" hidden="1" customHeight="1">
      <c r="A261" s="39" t="s">
        <v>284</v>
      </c>
      <c r="B261" s="37"/>
      <c r="C261" s="49" t="s">
        <v>59</v>
      </c>
      <c r="D261" s="50" t="str">
        <f t="shared" si="7"/>
        <v>農林水産省</v>
      </c>
      <c r="E261" s="51"/>
      <c r="F261" s="51"/>
      <c r="G261" s="51"/>
      <c r="H261" s="52"/>
      <c r="I261" s="52"/>
      <c r="J261" s="53"/>
      <c r="K261" s="63"/>
      <c r="L261" s="13"/>
      <c r="M261" s="64"/>
      <c r="N261" s="12"/>
      <c r="O261" s="13"/>
      <c r="P261" s="14"/>
      <c r="Q261" s="12"/>
      <c r="R261" s="13"/>
      <c r="S261" s="14"/>
      <c r="T261" s="15"/>
      <c r="U261" s="16"/>
      <c r="V261" s="17"/>
      <c r="W261" s="15"/>
      <c r="X261" s="16"/>
      <c r="Y261" s="17"/>
      <c r="Z261" s="15"/>
      <c r="AA261" s="16"/>
      <c r="AB261" s="17"/>
      <c r="AC261" s="18"/>
      <c r="AD261" s="53"/>
      <c r="AE261" s="52"/>
    </row>
    <row r="262" spans="1:31" s="46" customFormat="1" ht="42.75" hidden="1" customHeight="1">
      <c r="A262" s="39" t="s">
        <v>285</v>
      </c>
      <c r="B262" s="37"/>
      <c r="C262" s="49" t="s">
        <v>59</v>
      </c>
      <c r="D262" s="50" t="str">
        <f t="shared" si="7"/>
        <v>農林水産省</v>
      </c>
      <c r="E262" s="51"/>
      <c r="F262" s="51"/>
      <c r="G262" s="51"/>
      <c r="H262" s="52"/>
      <c r="I262" s="52"/>
      <c r="J262" s="53"/>
      <c r="K262" s="63"/>
      <c r="L262" s="13"/>
      <c r="M262" s="64"/>
      <c r="N262" s="12"/>
      <c r="O262" s="13"/>
      <c r="P262" s="14"/>
      <c r="Q262" s="12"/>
      <c r="R262" s="13"/>
      <c r="S262" s="14"/>
      <c r="T262" s="15"/>
      <c r="U262" s="16"/>
      <c r="V262" s="17"/>
      <c r="W262" s="15"/>
      <c r="X262" s="16"/>
      <c r="Y262" s="17"/>
      <c r="Z262" s="15"/>
      <c r="AA262" s="16"/>
      <c r="AB262" s="17"/>
      <c r="AC262" s="18"/>
      <c r="AD262" s="53"/>
      <c r="AE262" s="52"/>
    </row>
    <row r="263" spans="1:31" s="46" customFormat="1" ht="42.75" hidden="1" customHeight="1">
      <c r="A263" s="42" t="s">
        <v>286</v>
      </c>
      <c r="B263" s="37"/>
      <c r="C263" s="49" t="s">
        <v>59</v>
      </c>
      <c r="D263" s="50" t="str">
        <f t="shared" si="7"/>
        <v>農林水産省</v>
      </c>
      <c r="E263" s="51"/>
      <c r="F263" s="51"/>
      <c r="G263" s="51"/>
      <c r="H263" s="52"/>
      <c r="I263" s="52"/>
      <c r="J263" s="53"/>
      <c r="K263" s="63"/>
      <c r="L263" s="13"/>
      <c r="M263" s="64"/>
      <c r="N263" s="12"/>
      <c r="O263" s="13"/>
      <c r="P263" s="14"/>
      <c r="Q263" s="12"/>
      <c r="R263" s="13"/>
      <c r="S263" s="14"/>
      <c r="T263" s="15"/>
      <c r="U263" s="16"/>
      <c r="V263" s="17"/>
      <c r="W263" s="15"/>
      <c r="X263" s="16"/>
      <c r="Y263" s="17"/>
      <c r="Z263" s="15"/>
      <c r="AA263" s="16"/>
      <c r="AB263" s="17"/>
      <c r="AC263" s="18"/>
      <c r="AD263" s="53"/>
      <c r="AE263" s="52"/>
    </row>
    <row r="264" spans="1:31" s="19" customFormat="1" ht="42.75" hidden="1" customHeight="1">
      <c r="A264" s="40" t="s">
        <v>287</v>
      </c>
      <c r="B264" s="37"/>
      <c r="C264" s="49" t="s">
        <v>288</v>
      </c>
      <c r="D264" s="50" t="str">
        <f t="shared" si="7"/>
        <v>農林水産省</v>
      </c>
      <c r="E264" s="51"/>
      <c r="F264" s="51"/>
      <c r="G264" s="51"/>
      <c r="H264" s="52"/>
      <c r="I264" s="52"/>
      <c r="J264" s="53"/>
      <c r="K264" s="63"/>
      <c r="L264" s="13"/>
      <c r="M264" s="64"/>
      <c r="N264" s="12"/>
      <c r="O264" s="13"/>
      <c r="P264" s="14"/>
      <c r="Q264" s="12"/>
      <c r="R264" s="13"/>
      <c r="S264" s="14"/>
      <c r="T264" s="15"/>
      <c r="U264" s="16"/>
      <c r="V264" s="17"/>
      <c r="W264" s="15"/>
      <c r="X264" s="16"/>
      <c r="Y264" s="17"/>
      <c r="Z264" s="15"/>
      <c r="AA264" s="16"/>
      <c r="AB264" s="17"/>
      <c r="AC264" s="18"/>
      <c r="AD264" s="53"/>
      <c r="AE264" s="52"/>
    </row>
    <row r="265" spans="1:31" s="19" customFormat="1" ht="42.75" hidden="1" customHeight="1">
      <c r="A265" s="40" t="s">
        <v>289</v>
      </c>
      <c r="B265" s="37"/>
      <c r="C265" s="49" t="s">
        <v>288</v>
      </c>
      <c r="D265" s="50" t="str">
        <f t="shared" si="7"/>
        <v>農林水産省</v>
      </c>
      <c r="E265" s="51"/>
      <c r="F265" s="51"/>
      <c r="G265" s="51"/>
      <c r="H265" s="52"/>
      <c r="I265" s="52"/>
      <c r="J265" s="53"/>
      <c r="K265" s="63"/>
      <c r="L265" s="13"/>
      <c r="M265" s="64"/>
      <c r="N265" s="12"/>
      <c r="O265" s="13"/>
      <c r="P265" s="14"/>
      <c r="Q265" s="12"/>
      <c r="R265" s="13"/>
      <c r="S265" s="14"/>
      <c r="T265" s="15"/>
      <c r="U265" s="16"/>
      <c r="V265" s="17"/>
      <c r="W265" s="15"/>
      <c r="X265" s="16"/>
      <c r="Y265" s="17"/>
      <c r="Z265" s="15"/>
      <c r="AA265" s="16"/>
      <c r="AB265" s="17"/>
      <c r="AC265" s="18"/>
      <c r="AD265" s="53"/>
      <c r="AE265" s="52"/>
    </row>
    <row r="266" spans="1:31" s="19" customFormat="1" ht="42.75" hidden="1" customHeight="1">
      <c r="A266" s="40" t="s">
        <v>290</v>
      </c>
      <c r="B266" s="37"/>
      <c r="C266" s="49" t="s">
        <v>291</v>
      </c>
      <c r="D266" s="50" t="str">
        <f t="shared" si="7"/>
        <v>農林水産省</v>
      </c>
      <c r="E266" s="51"/>
      <c r="F266" s="51"/>
      <c r="G266" s="51"/>
      <c r="H266" s="52"/>
      <c r="I266" s="52"/>
      <c r="J266" s="53"/>
      <c r="K266" s="63"/>
      <c r="L266" s="13"/>
      <c r="M266" s="64"/>
      <c r="N266" s="12"/>
      <c r="O266" s="13"/>
      <c r="P266" s="14"/>
      <c r="Q266" s="12"/>
      <c r="R266" s="13"/>
      <c r="S266" s="14"/>
      <c r="T266" s="15"/>
      <c r="U266" s="16"/>
      <c r="V266" s="17"/>
      <c r="W266" s="15"/>
      <c r="X266" s="16"/>
      <c r="Y266" s="17"/>
      <c r="Z266" s="15"/>
      <c r="AA266" s="16"/>
      <c r="AB266" s="17"/>
      <c r="AC266" s="18"/>
      <c r="AD266" s="53"/>
      <c r="AE266" s="52"/>
    </row>
    <row r="267" spans="1:31" s="19" customFormat="1" ht="42.75" hidden="1" customHeight="1">
      <c r="A267" s="40" t="s">
        <v>1268</v>
      </c>
      <c r="B267" s="37"/>
      <c r="C267" s="49" t="s">
        <v>288</v>
      </c>
      <c r="D267" s="50" t="str">
        <f t="shared" si="7"/>
        <v>農林水産省</v>
      </c>
      <c r="E267" s="51"/>
      <c r="F267" s="51"/>
      <c r="G267" s="51"/>
      <c r="H267" s="52"/>
      <c r="I267" s="52"/>
      <c r="J267" s="53"/>
      <c r="K267" s="63"/>
      <c r="L267" s="13"/>
      <c r="M267" s="64"/>
      <c r="N267" s="12"/>
      <c r="O267" s="13"/>
      <c r="P267" s="14"/>
      <c r="Q267" s="12"/>
      <c r="R267" s="13"/>
      <c r="S267" s="14"/>
      <c r="T267" s="15"/>
      <c r="U267" s="16"/>
      <c r="V267" s="17"/>
      <c r="W267" s="15"/>
      <c r="X267" s="16"/>
      <c r="Y267" s="17"/>
      <c r="Z267" s="15"/>
      <c r="AA267" s="16"/>
      <c r="AB267" s="17"/>
      <c r="AC267" s="18"/>
      <c r="AD267" s="53"/>
      <c r="AE267" s="52"/>
    </row>
    <row r="268" spans="1:31" s="19" customFormat="1" ht="42.75" hidden="1" customHeight="1">
      <c r="A268" s="40" t="s">
        <v>292</v>
      </c>
      <c r="B268" s="37"/>
      <c r="C268" s="49" t="s">
        <v>288</v>
      </c>
      <c r="D268" s="50" t="str">
        <f t="shared" si="7"/>
        <v>農林水産省</v>
      </c>
      <c r="E268" s="51"/>
      <c r="F268" s="51"/>
      <c r="G268" s="51"/>
      <c r="H268" s="52"/>
      <c r="I268" s="52"/>
      <c r="J268" s="53"/>
      <c r="K268" s="63"/>
      <c r="L268" s="13"/>
      <c r="M268" s="64"/>
      <c r="N268" s="12"/>
      <c r="O268" s="13"/>
      <c r="P268" s="14"/>
      <c r="Q268" s="12"/>
      <c r="R268" s="13"/>
      <c r="S268" s="14"/>
      <c r="T268" s="15"/>
      <c r="U268" s="16"/>
      <c r="V268" s="17"/>
      <c r="W268" s="15"/>
      <c r="X268" s="16"/>
      <c r="Y268" s="17"/>
      <c r="Z268" s="15"/>
      <c r="AA268" s="16"/>
      <c r="AB268" s="17"/>
      <c r="AC268" s="18"/>
      <c r="AD268" s="53"/>
      <c r="AE268" s="52"/>
    </row>
    <row r="269" spans="1:31" s="19" customFormat="1" ht="42.75" hidden="1" customHeight="1">
      <c r="A269" s="40" t="s">
        <v>293</v>
      </c>
      <c r="B269" s="37"/>
      <c r="C269" s="49" t="s">
        <v>288</v>
      </c>
      <c r="D269" s="50" t="str">
        <f t="shared" si="7"/>
        <v>農林水産省</v>
      </c>
      <c r="E269" s="51"/>
      <c r="F269" s="51"/>
      <c r="G269" s="51"/>
      <c r="H269" s="52"/>
      <c r="I269" s="52"/>
      <c r="J269" s="53"/>
      <c r="K269" s="63"/>
      <c r="L269" s="13"/>
      <c r="M269" s="64"/>
      <c r="N269" s="12"/>
      <c r="O269" s="13"/>
      <c r="P269" s="14"/>
      <c r="Q269" s="12"/>
      <c r="R269" s="13"/>
      <c r="S269" s="14"/>
      <c r="T269" s="15"/>
      <c r="U269" s="16"/>
      <c r="V269" s="17"/>
      <c r="W269" s="15"/>
      <c r="X269" s="16"/>
      <c r="Y269" s="17"/>
      <c r="Z269" s="15"/>
      <c r="AA269" s="16"/>
      <c r="AB269" s="17"/>
      <c r="AC269" s="18"/>
      <c r="AD269" s="53"/>
      <c r="AE269" s="52"/>
    </row>
    <row r="270" spans="1:31" s="19" customFormat="1" ht="42.75" hidden="1" customHeight="1">
      <c r="A270" s="40" t="s">
        <v>294</v>
      </c>
      <c r="B270" s="37"/>
      <c r="C270" s="49" t="s">
        <v>288</v>
      </c>
      <c r="D270" s="50" t="str">
        <f t="shared" ref="D270:D333" si="8">$A$8</f>
        <v>農林水産省</v>
      </c>
      <c r="E270" s="51"/>
      <c r="F270" s="51"/>
      <c r="G270" s="51"/>
      <c r="H270" s="52"/>
      <c r="I270" s="52"/>
      <c r="J270" s="53"/>
      <c r="K270" s="63"/>
      <c r="L270" s="13"/>
      <c r="M270" s="64"/>
      <c r="N270" s="12"/>
      <c r="O270" s="13"/>
      <c r="P270" s="14"/>
      <c r="Q270" s="12"/>
      <c r="R270" s="13"/>
      <c r="S270" s="14"/>
      <c r="T270" s="15"/>
      <c r="U270" s="16"/>
      <c r="V270" s="17"/>
      <c r="W270" s="15"/>
      <c r="X270" s="16"/>
      <c r="Y270" s="17"/>
      <c r="Z270" s="15"/>
      <c r="AA270" s="16"/>
      <c r="AB270" s="17"/>
      <c r="AC270" s="18"/>
      <c r="AD270" s="53"/>
      <c r="AE270" s="52"/>
    </row>
    <row r="271" spans="1:31" s="46" customFormat="1" ht="42.75" hidden="1" customHeight="1">
      <c r="A271" s="39" t="s">
        <v>295</v>
      </c>
      <c r="B271" s="37"/>
      <c r="C271" s="49" t="s">
        <v>30</v>
      </c>
      <c r="D271" s="50" t="str">
        <f t="shared" si="8"/>
        <v>農林水産省</v>
      </c>
      <c r="E271" s="51"/>
      <c r="F271" s="51"/>
      <c r="G271" s="51"/>
      <c r="H271" s="52"/>
      <c r="I271" s="52"/>
      <c r="J271" s="53"/>
      <c r="K271" s="63"/>
      <c r="L271" s="13"/>
      <c r="M271" s="64"/>
      <c r="N271" s="12"/>
      <c r="O271" s="13"/>
      <c r="P271" s="14"/>
      <c r="Q271" s="12"/>
      <c r="R271" s="13"/>
      <c r="S271" s="14"/>
      <c r="T271" s="15"/>
      <c r="U271" s="16"/>
      <c r="V271" s="17"/>
      <c r="W271" s="15"/>
      <c r="X271" s="16"/>
      <c r="Y271" s="17"/>
      <c r="Z271" s="15"/>
      <c r="AA271" s="16"/>
      <c r="AB271" s="17"/>
      <c r="AC271" s="18"/>
      <c r="AD271" s="53"/>
      <c r="AE271" s="52"/>
    </row>
    <row r="272" spans="1:31" s="19" customFormat="1" ht="42.75" hidden="1" customHeight="1">
      <c r="A272" s="40" t="s">
        <v>296</v>
      </c>
      <c r="B272" s="37"/>
      <c r="C272" s="49" t="s">
        <v>30</v>
      </c>
      <c r="D272" s="50" t="str">
        <f t="shared" si="8"/>
        <v>農林水産省</v>
      </c>
      <c r="E272" s="51"/>
      <c r="F272" s="51"/>
      <c r="G272" s="51"/>
      <c r="H272" s="52"/>
      <c r="I272" s="52"/>
      <c r="J272" s="53"/>
      <c r="K272" s="63"/>
      <c r="L272" s="13"/>
      <c r="M272" s="64"/>
      <c r="N272" s="12"/>
      <c r="O272" s="13"/>
      <c r="P272" s="14"/>
      <c r="Q272" s="12"/>
      <c r="R272" s="13"/>
      <c r="S272" s="14"/>
      <c r="T272" s="15"/>
      <c r="U272" s="16"/>
      <c r="V272" s="17"/>
      <c r="W272" s="15"/>
      <c r="X272" s="16"/>
      <c r="Y272" s="17"/>
      <c r="Z272" s="15"/>
      <c r="AA272" s="16"/>
      <c r="AB272" s="17"/>
      <c r="AC272" s="18"/>
      <c r="AD272" s="53"/>
      <c r="AE272" s="52"/>
    </row>
    <row r="273" spans="1:31" s="19" customFormat="1" ht="42.75" hidden="1" customHeight="1">
      <c r="A273" s="40" t="s">
        <v>297</v>
      </c>
      <c r="B273" s="37"/>
      <c r="C273" s="49" t="s">
        <v>59</v>
      </c>
      <c r="D273" s="50" t="str">
        <f t="shared" si="8"/>
        <v>農林水産省</v>
      </c>
      <c r="E273" s="51"/>
      <c r="F273" s="51"/>
      <c r="G273" s="51"/>
      <c r="H273" s="52"/>
      <c r="I273" s="52"/>
      <c r="J273" s="53"/>
      <c r="K273" s="63"/>
      <c r="L273" s="13"/>
      <c r="M273" s="64"/>
      <c r="N273" s="12"/>
      <c r="O273" s="13"/>
      <c r="P273" s="14"/>
      <c r="Q273" s="12"/>
      <c r="R273" s="13"/>
      <c r="S273" s="14"/>
      <c r="T273" s="15"/>
      <c r="U273" s="16"/>
      <c r="V273" s="17"/>
      <c r="W273" s="15"/>
      <c r="X273" s="16"/>
      <c r="Y273" s="17"/>
      <c r="Z273" s="15"/>
      <c r="AA273" s="16"/>
      <c r="AB273" s="17"/>
      <c r="AC273" s="18"/>
      <c r="AD273" s="53"/>
      <c r="AE273" s="52"/>
    </row>
    <row r="274" spans="1:31" s="19" customFormat="1" ht="42.75" hidden="1" customHeight="1">
      <c r="A274" s="39" t="s">
        <v>298</v>
      </c>
      <c r="B274" s="37"/>
      <c r="C274" s="49" t="s">
        <v>59</v>
      </c>
      <c r="D274" s="50" t="str">
        <f t="shared" si="8"/>
        <v>農林水産省</v>
      </c>
      <c r="E274" s="51"/>
      <c r="F274" s="51"/>
      <c r="G274" s="51"/>
      <c r="H274" s="52"/>
      <c r="I274" s="52"/>
      <c r="J274" s="53"/>
      <c r="K274" s="63"/>
      <c r="L274" s="13"/>
      <c r="M274" s="64"/>
      <c r="N274" s="12"/>
      <c r="O274" s="13"/>
      <c r="P274" s="14"/>
      <c r="Q274" s="12"/>
      <c r="R274" s="13"/>
      <c r="S274" s="14"/>
      <c r="T274" s="15"/>
      <c r="U274" s="16"/>
      <c r="V274" s="17"/>
      <c r="W274" s="15"/>
      <c r="X274" s="16"/>
      <c r="Y274" s="17"/>
      <c r="Z274" s="15"/>
      <c r="AA274" s="16"/>
      <c r="AB274" s="17"/>
      <c r="AC274" s="18"/>
      <c r="AD274" s="53"/>
      <c r="AE274" s="52"/>
    </row>
    <row r="275" spans="1:31" s="19" customFormat="1" ht="42.75" hidden="1" customHeight="1">
      <c r="A275" s="39" t="s">
        <v>299</v>
      </c>
      <c r="B275" s="37"/>
      <c r="C275" s="49" t="s">
        <v>59</v>
      </c>
      <c r="D275" s="50" t="str">
        <f t="shared" si="8"/>
        <v>農林水産省</v>
      </c>
      <c r="E275" s="51"/>
      <c r="F275" s="51"/>
      <c r="G275" s="51"/>
      <c r="H275" s="52"/>
      <c r="I275" s="52"/>
      <c r="J275" s="53"/>
      <c r="K275" s="63"/>
      <c r="L275" s="13"/>
      <c r="M275" s="64"/>
      <c r="N275" s="12"/>
      <c r="O275" s="13"/>
      <c r="P275" s="14"/>
      <c r="Q275" s="12"/>
      <c r="R275" s="13"/>
      <c r="S275" s="14"/>
      <c r="T275" s="15"/>
      <c r="U275" s="16"/>
      <c r="V275" s="17"/>
      <c r="W275" s="15"/>
      <c r="X275" s="16"/>
      <c r="Y275" s="17"/>
      <c r="Z275" s="15"/>
      <c r="AA275" s="16"/>
      <c r="AB275" s="17"/>
      <c r="AC275" s="18"/>
      <c r="AD275" s="53"/>
      <c r="AE275" s="52"/>
    </row>
    <row r="276" spans="1:31" s="19" customFormat="1" ht="42.75" hidden="1" customHeight="1">
      <c r="A276" s="39" t="s">
        <v>300</v>
      </c>
      <c r="B276" s="37"/>
      <c r="C276" s="49" t="s">
        <v>59</v>
      </c>
      <c r="D276" s="50" t="str">
        <f t="shared" si="8"/>
        <v>農林水産省</v>
      </c>
      <c r="E276" s="51"/>
      <c r="F276" s="51"/>
      <c r="G276" s="51"/>
      <c r="H276" s="52"/>
      <c r="I276" s="52"/>
      <c r="J276" s="53"/>
      <c r="K276" s="63"/>
      <c r="L276" s="13"/>
      <c r="M276" s="64"/>
      <c r="N276" s="12"/>
      <c r="O276" s="13"/>
      <c r="P276" s="14"/>
      <c r="Q276" s="12"/>
      <c r="R276" s="13"/>
      <c r="S276" s="14"/>
      <c r="T276" s="15"/>
      <c r="U276" s="16"/>
      <c r="V276" s="17"/>
      <c r="W276" s="15"/>
      <c r="X276" s="16"/>
      <c r="Y276" s="17"/>
      <c r="Z276" s="15"/>
      <c r="AA276" s="16"/>
      <c r="AB276" s="17"/>
      <c r="AC276" s="18"/>
      <c r="AD276" s="53"/>
      <c r="AE276" s="52"/>
    </row>
    <row r="277" spans="1:31" s="19" customFormat="1" ht="42.75" hidden="1" customHeight="1">
      <c r="A277" s="40" t="s">
        <v>301</v>
      </c>
      <c r="B277" s="37"/>
      <c r="C277" s="49" t="s">
        <v>166</v>
      </c>
      <c r="D277" s="50" t="str">
        <f t="shared" si="8"/>
        <v>農林水産省</v>
      </c>
      <c r="E277" s="51"/>
      <c r="F277" s="51"/>
      <c r="G277" s="51"/>
      <c r="H277" s="52"/>
      <c r="I277" s="52"/>
      <c r="J277" s="53"/>
      <c r="K277" s="63"/>
      <c r="L277" s="13"/>
      <c r="M277" s="64"/>
      <c r="N277" s="12"/>
      <c r="O277" s="13"/>
      <c r="P277" s="14"/>
      <c r="Q277" s="12"/>
      <c r="R277" s="13"/>
      <c r="S277" s="14"/>
      <c r="T277" s="15"/>
      <c r="U277" s="16"/>
      <c r="V277" s="17"/>
      <c r="W277" s="15"/>
      <c r="X277" s="16"/>
      <c r="Y277" s="17"/>
      <c r="Z277" s="15"/>
      <c r="AA277" s="16"/>
      <c r="AB277" s="17"/>
      <c r="AC277" s="18"/>
      <c r="AD277" s="53"/>
      <c r="AE277" s="52"/>
    </row>
    <row r="278" spans="1:31" s="19" customFormat="1" ht="42.75" hidden="1" customHeight="1">
      <c r="A278" s="39" t="s">
        <v>302</v>
      </c>
      <c r="B278" s="37"/>
      <c r="C278" s="49" t="s">
        <v>59</v>
      </c>
      <c r="D278" s="50" t="str">
        <f t="shared" si="8"/>
        <v>農林水産省</v>
      </c>
      <c r="E278" s="51"/>
      <c r="F278" s="51"/>
      <c r="G278" s="51"/>
      <c r="H278" s="52"/>
      <c r="I278" s="52"/>
      <c r="J278" s="53"/>
      <c r="K278" s="63"/>
      <c r="L278" s="13"/>
      <c r="M278" s="64"/>
      <c r="N278" s="12"/>
      <c r="O278" s="13"/>
      <c r="P278" s="14"/>
      <c r="Q278" s="12"/>
      <c r="R278" s="13"/>
      <c r="S278" s="14"/>
      <c r="T278" s="15"/>
      <c r="U278" s="16"/>
      <c r="V278" s="17"/>
      <c r="W278" s="15"/>
      <c r="X278" s="16"/>
      <c r="Y278" s="17"/>
      <c r="Z278" s="15"/>
      <c r="AA278" s="16"/>
      <c r="AB278" s="17"/>
      <c r="AC278" s="18"/>
      <c r="AD278" s="53"/>
      <c r="AE278" s="52"/>
    </row>
    <row r="279" spans="1:31" s="19" customFormat="1" ht="42.75" hidden="1" customHeight="1">
      <c r="A279" s="39" t="s">
        <v>303</v>
      </c>
      <c r="B279" s="37"/>
      <c r="C279" s="49" t="s">
        <v>59</v>
      </c>
      <c r="D279" s="50" t="str">
        <f t="shared" si="8"/>
        <v>農林水産省</v>
      </c>
      <c r="E279" s="51"/>
      <c r="F279" s="51"/>
      <c r="G279" s="51"/>
      <c r="H279" s="52"/>
      <c r="I279" s="52"/>
      <c r="J279" s="53"/>
      <c r="K279" s="63"/>
      <c r="L279" s="13"/>
      <c r="M279" s="64"/>
      <c r="N279" s="12"/>
      <c r="O279" s="13"/>
      <c r="P279" s="14"/>
      <c r="Q279" s="12"/>
      <c r="R279" s="13"/>
      <c r="S279" s="14"/>
      <c r="T279" s="15"/>
      <c r="U279" s="16"/>
      <c r="V279" s="17"/>
      <c r="W279" s="15"/>
      <c r="X279" s="16"/>
      <c r="Y279" s="17"/>
      <c r="Z279" s="15"/>
      <c r="AA279" s="16"/>
      <c r="AB279" s="17"/>
      <c r="AC279" s="18"/>
      <c r="AD279" s="53"/>
      <c r="AE279" s="52"/>
    </row>
    <row r="280" spans="1:31" s="19" customFormat="1" ht="42.75" hidden="1" customHeight="1">
      <c r="A280" s="39" t="s">
        <v>304</v>
      </c>
      <c r="B280" s="37"/>
      <c r="C280" s="49" t="s">
        <v>59</v>
      </c>
      <c r="D280" s="50" t="str">
        <f t="shared" si="8"/>
        <v>農林水産省</v>
      </c>
      <c r="E280" s="51"/>
      <c r="F280" s="51"/>
      <c r="G280" s="51"/>
      <c r="H280" s="52"/>
      <c r="I280" s="52"/>
      <c r="J280" s="53"/>
      <c r="K280" s="63"/>
      <c r="L280" s="13"/>
      <c r="M280" s="64"/>
      <c r="N280" s="12"/>
      <c r="O280" s="13"/>
      <c r="P280" s="14"/>
      <c r="Q280" s="12"/>
      <c r="R280" s="13"/>
      <c r="S280" s="14"/>
      <c r="T280" s="15"/>
      <c r="U280" s="16"/>
      <c r="V280" s="17"/>
      <c r="W280" s="15"/>
      <c r="X280" s="16"/>
      <c r="Y280" s="17"/>
      <c r="Z280" s="15"/>
      <c r="AA280" s="16"/>
      <c r="AB280" s="17"/>
      <c r="AC280" s="18"/>
      <c r="AD280" s="53"/>
      <c r="AE280" s="52"/>
    </row>
    <row r="281" spans="1:31" s="46" customFormat="1" ht="42.75" hidden="1" customHeight="1">
      <c r="A281" s="40" t="s">
        <v>305</v>
      </c>
      <c r="B281" s="37"/>
      <c r="C281" s="49" t="s">
        <v>306</v>
      </c>
      <c r="D281" s="50" t="str">
        <f t="shared" si="8"/>
        <v>農林水産省</v>
      </c>
      <c r="E281" s="51"/>
      <c r="F281" s="51"/>
      <c r="G281" s="51"/>
      <c r="H281" s="52"/>
      <c r="I281" s="52"/>
      <c r="J281" s="53"/>
      <c r="K281" s="63"/>
      <c r="L281" s="13"/>
      <c r="M281" s="64"/>
      <c r="N281" s="12"/>
      <c r="O281" s="13"/>
      <c r="P281" s="14"/>
      <c r="Q281" s="12"/>
      <c r="R281" s="13"/>
      <c r="S281" s="14"/>
      <c r="T281" s="15"/>
      <c r="U281" s="16"/>
      <c r="V281" s="17"/>
      <c r="W281" s="15"/>
      <c r="X281" s="16"/>
      <c r="Y281" s="17"/>
      <c r="Z281" s="15"/>
      <c r="AA281" s="16"/>
      <c r="AB281" s="17"/>
      <c r="AC281" s="18"/>
      <c r="AD281" s="53"/>
      <c r="AE281" s="52"/>
    </row>
    <row r="282" spans="1:31" s="19" customFormat="1" ht="42.75" hidden="1" customHeight="1">
      <c r="A282" s="40" t="s">
        <v>307</v>
      </c>
      <c r="B282" s="37"/>
      <c r="C282" s="49" t="s">
        <v>59</v>
      </c>
      <c r="D282" s="50" t="str">
        <f t="shared" si="8"/>
        <v>農林水産省</v>
      </c>
      <c r="E282" s="51"/>
      <c r="F282" s="51"/>
      <c r="G282" s="51"/>
      <c r="H282" s="52"/>
      <c r="I282" s="52"/>
      <c r="J282" s="53"/>
      <c r="K282" s="63"/>
      <c r="L282" s="13"/>
      <c r="M282" s="64"/>
      <c r="N282" s="12"/>
      <c r="O282" s="13"/>
      <c r="P282" s="14"/>
      <c r="Q282" s="12"/>
      <c r="R282" s="13"/>
      <c r="S282" s="14"/>
      <c r="T282" s="15"/>
      <c r="U282" s="16"/>
      <c r="V282" s="17"/>
      <c r="W282" s="15"/>
      <c r="X282" s="16"/>
      <c r="Y282" s="17"/>
      <c r="Z282" s="15"/>
      <c r="AA282" s="16"/>
      <c r="AB282" s="17"/>
      <c r="AC282" s="18"/>
      <c r="AD282" s="53"/>
      <c r="AE282" s="52"/>
    </row>
    <row r="283" spans="1:31" s="19" customFormat="1" ht="42.75" hidden="1" customHeight="1">
      <c r="A283" s="40" t="s">
        <v>308</v>
      </c>
      <c r="B283" s="37"/>
      <c r="C283" s="49" t="s">
        <v>59</v>
      </c>
      <c r="D283" s="50" t="str">
        <f t="shared" si="8"/>
        <v>農林水産省</v>
      </c>
      <c r="E283" s="51"/>
      <c r="F283" s="51"/>
      <c r="G283" s="51"/>
      <c r="H283" s="52"/>
      <c r="I283" s="52"/>
      <c r="J283" s="53"/>
      <c r="K283" s="63"/>
      <c r="L283" s="13"/>
      <c r="M283" s="64"/>
      <c r="N283" s="12"/>
      <c r="O283" s="13"/>
      <c r="P283" s="14"/>
      <c r="Q283" s="12"/>
      <c r="R283" s="13"/>
      <c r="S283" s="14"/>
      <c r="T283" s="15"/>
      <c r="U283" s="16"/>
      <c r="V283" s="17"/>
      <c r="W283" s="15"/>
      <c r="X283" s="16"/>
      <c r="Y283" s="17"/>
      <c r="Z283" s="15"/>
      <c r="AA283" s="16"/>
      <c r="AB283" s="17"/>
      <c r="AC283" s="18"/>
      <c r="AD283" s="53"/>
      <c r="AE283" s="52"/>
    </row>
    <row r="284" spans="1:31" s="19" customFormat="1" ht="42.75" hidden="1" customHeight="1">
      <c r="A284" s="40" t="s">
        <v>309</v>
      </c>
      <c r="B284" s="37"/>
      <c r="C284" s="49" t="s">
        <v>59</v>
      </c>
      <c r="D284" s="50" t="str">
        <f t="shared" si="8"/>
        <v>農林水産省</v>
      </c>
      <c r="E284" s="51"/>
      <c r="F284" s="51"/>
      <c r="G284" s="51"/>
      <c r="H284" s="52"/>
      <c r="I284" s="52"/>
      <c r="J284" s="53"/>
      <c r="K284" s="63"/>
      <c r="L284" s="13"/>
      <c r="M284" s="64"/>
      <c r="N284" s="12"/>
      <c r="O284" s="13"/>
      <c r="P284" s="14"/>
      <c r="Q284" s="12"/>
      <c r="R284" s="13"/>
      <c r="S284" s="14"/>
      <c r="T284" s="15"/>
      <c r="U284" s="16"/>
      <c r="V284" s="17"/>
      <c r="W284" s="15"/>
      <c r="X284" s="16"/>
      <c r="Y284" s="17"/>
      <c r="Z284" s="15"/>
      <c r="AA284" s="16"/>
      <c r="AB284" s="17"/>
      <c r="AC284" s="18"/>
      <c r="AD284" s="53"/>
      <c r="AE284" s="52"/>
    </row>
    <row r="285" spans="1:31" s="19" customFormat="1" ht="42.75" hidden="1" customHeight="1">
      <c r="A285" s="39" t="s">
        <v>310</v>
      </c>
      <c r="B285" s="37"/>
      <c r="C285" s="49" t="s">
        <v>59</v>
      </c>
      <c r="D285" s="50" t="str">
        <f t="shared" si="8"/>
        <v>農林水産省</v>
      </c>
      <c r="E285" s="51"/>
      <c r="F285" s="51"/>
      <c r="G285" s="51"/>
      <c r="H285" s="52"/>
      <c r="I285" s="52"/>
      <c r="J285" s="53"/>
      <c r="K285" s="63"/>
      <c r="L285" s="13"/>
      <c r="M285" s="64"/>
      <c r="N285" s="12"/>
      <c r="O285" s="13"/>
      <c r="P285" s="14"/>
      <c r="Q285" s="12"/>
      <c r="R285" s="13"/>
      <c r="S285" s="14"/>
      <c r="T285" s="15"/>
      <c r="U285" s="16"/>
      <c r="V285" s="17"/>
      <c r="W285" s="15"/>
      <c r="X285" s="16"/>
      <c r="Y285" s="17"/>
      <c r="Z285" s="15"/>
      <c r="AA285" s="16"/>
      <c r="AB285" s="17"/>
      <c r="AC285" s="18"/>
      <c r="AD285" s="53"/>
      <c r="AE285" s="52"/>
    </row>
    <row r="286" spans="1:31" s="46" customFormat="1" ht="42.75" hidden="1" customHeight="1">
      <c r="A286" s="39" t="s">
        <v>311</v>
      </c>
      <c r="B286" s="37"/>
      <c r="C286" s="49" t="s">
        <v>306</v>
      </c>
      <c r="D286" s="50" t="str">
        <f t="shared" si="8"/>
        <v>農林水産省</v>
      </c>
      <c r="E286" s="51"/>
      <c r="F286" s="51"/>
      <c r="G286" s="51"/>
      <c r="H286" s="52"/>
      <c r="I286" s="52"/>
      <c r="J286" s="53"/>
      <c r="K286" s="63"/>
      <c r="L286" s="13"/>
      <c r="M286" s="64"/>
      <c r="N286" s="12"/>
      <c r="O286" s="13"/>
      <c r="P286" s="14"/>
      <c r="Q286" s="12"/>
      <c r="R286" s="13"/>
      <c r="S286" s="14"/>
      <c r="T286" s="15"/>
      <c r="U286" s="16"/>
      <c r="V286" s="17"/>
      <c r="W286" s="15"/>
      <c r="X286" s="16"/>
      <c r="Y286" s="17"/>
      <c r="Z286" s="15"/>
      <c r="AA286" s="16"/>
      <c r="AB286" s="17"/>
      <c r="AC286" s="18"/>
      <c r="AD286" s="53"/>
      <c r="AE286" s="52"/>
    </row>
    <row r="287" spans="1:31" s="19" customFormat="1" ht="42.75" hidden="1" customHeight="1">
      <c r="A287" s="39" t="s">
        <v>312</v>
      </c>
      <c r="B287" s="37"/>
      <c r="C287" s="49" t="s">
        <v>313</v>
      </c>
      <c r="D287" s="50" t="str">
        <f t="shared" si="8"/>
        <v>農林水産省</v>
      </c>
      <c r="E287" s="51"/>
      <c r="F287" s="51"/>
      <c r="G287" s="51"/>
      <c r="H287" s="52"/>
      <c r="I287" s="52"/>
      <c r="J287" s="53"/>
      <c r="K287" s="63"/>
      <c r="L287" s="13"/>
      <c r="M287" s="64"/>
      <c r="N287" s="12"/>
      <c r="O287" s="13"/>
      <c r="P287" s="14"/>
      <c r="Q287" s="12"/>
      <c r="R287" s="13"/>
      <c r="S287" s="14"/>
      <c r="T287" s="15"/>
      <c r="U287" s="16"/>
      <c r="V287" s="17"/>
      <c r="W287" s="15"/>
      <c r="X287" s="16"/>
      <c r="Y287" s="17"/>
      <c r="Z287" s="15"/>
      <c r="AA287" s="16"/>
      <c r="AB287" s="17"/>
      <c r="AC287" s="18"/>
      <c r="AD287" s="53"/>
      <c r="AE287" s="52"/>
    </row>
    <row r="288" spans="1:31" s="19" customFormat="1" ht="42.75" hidden="1" customHeight="1">
      <c r="A288" s="39" t="s">
        <v>314</v>
      </c>
      <c r="B288" s="37"/>
      <c r="C288" s="49" t="s">
        <v>59</v>
      </c>
      <c r="D288" s="50" t="str">
        <f t="shared" si="8"/>
        <v>農林水産省</v>
      </c>
      <c r="E288" s="51"/>
      <c r="F288" s="51"/>
      <c r="G288" s="51"/>
      <c r="H288" s="52"/>
      <c r="I288" s="52"/>
      <c r="J288" s="53"/>
      <c r="K288" s="63"/>
      <c r="L288" s="13"/>
      <c r="M288" s="64"/>
      <c r="N288" s="12"/>
      <c r="O288" s="13"/>
      <c r="P288" s="14"/>
      <c r="Q288" s="12"/>
      <c r="R288" s="13"/>
      <c r="S288" s="14"/>
      <c r="T288" s="15"/>
      <c r="U288" s="16"/>
      <c r="V288" s="17"/>
      <c r="W288" s="15"/>
      <c r="X288" s="16"/>
      <c r="Y288" s="17"/>
      <c r="Z288" s="15"/>
      <c r="AA288" s="16"/>
      <c r="AB288" s="17"/>
      <c r="AC288" s="18"/>
      <c r="AD288" s="53"/>
      <c r="AE288" s="52"/>
    </row>
    <row r="289" spans="1:31" s="19" customFormat="1" ht="42.75" hidden="1" customHeight="1">
      <c r="A289" s="40" t="s">
        <v>315</v>
      </c>
      <c r="B289" s="37"/>
      <c r="C289" s="49" t="s">
        <v>316</v>
      </c>
      <c r="D289" s="50" t="str">
        <f t="shared" si="8"/>
        <v>農林水産省</v>
      </c>
      <c r="E289" s="51"/>
      <c r="F289" s="51"/>
      <c r="G289" s="51"/>
      <c r="H289" s="52"/>
      <c r="I289" s="52"/>
      <c r="J289" s="53"/>
      <c r="K289" s="63"/>
      <c r="L289" s="13"/>
      <c r="M289" s="64"/>
      <c r="N289" s="12"/>
      <c r="O289" s="13"/>
      <c r="P289" s="14"/>
      <c r="Q289" s="12"/>
      <c r="R289" s="13"/>
      <c r="S289" s="14"/>
      <c r="T289" s="15"/>
      <c r="U289" s="16"/>
      <c r="V289" s="17"/>
      <c r="W289" s="15"/>
      <c r="X289" s="16"/>
      <c r="Y289" s="17"/>
      <c r="Z289" s="15"/>
      <c r="AA289" s="16"/>
      <c r="AB289" s="17"/>
      <c r="AC289" s="18"/>
      <c r="AD289" s="53"/>
      <c r="AE289" s="52"/>
    </row>
    <row r="290" spans="1:31" s="19" customFormat="1" ht="42.75" hidden="1" customHeight="1">
      <c r="A290" s="40" t="s">
        <v>317</v>
      </c>
      <c r="B290" s="37"/>
      <c r="C290" s="49" t="s">
        <v>59</v>
      </c>
      <c r="D290" s="50" t="str">
        <f t="shared" si="8"/>
        <v>農林水産省</v>
      </c>
      <c r="E290" s="51"/>
      <c r="F290" s="51"/>
      <c r="G290" s="51"/>
      <c r="H290" s="52"/>
      <c r="I290" s="52"/>
      <c r="J290" s="53"/>
      <c r="K290" s="63"/>
      <c r="L290" s="13"/>
      <c r="M290" s="64"/>
      <c r="N290" s="12"/>
      <c r="O290" s="13"/>
      <c r="P290" s="14"/>
      <c r="Q290" s="12"/>
      <c r="R290" s="13"/>
      <c r="S290" s="14"/>
      <c r="T290" s="15"/>
      <c r="U290" s="16"/>
      <c r="V290" s="17"/>
      <c r="W290" s="15"/>
      <c r="X290" s="16"/>
      <c r="Y290" s="17"/>
      <c r="Z290" s="15"/>
      <c r="AA290" s="16"/>
      <c r="AB290" s="17"/>
      <c r="AC290" s="18"/>
      <c r="AD290" s="53"/>
      <c r="AE290" s="52"/>
    </row>
    <row r="291" spans="1:31" s="46" customFormat="1" ht="42.75" hidden="1" customHeight="1">
      <c r="A291" s="39" t="s">
        <v>318</v>
      </c>
      <c r="B291" s="37"/>
      <c r="C291" s="49" t="s">
        <v>59</v>
      </c>
      <c r="D291" s="50" t="str">
        <f t="shared" si="8"/>
        <v>農林水産省</v>
      </c>
      <c r="E291" s="51"/>
      <c r="F291" s="51"/>
      <c r="G291" s="51"/>
      <c r="H291" s="52"/>
      <c r="I291" s="52"/>
      <c r="J291" s="53"/>
      <c r="K291" s="63"/>
      <c r="L291" s="13"/>
      <c r="M291" s="64"/>
      <c r="N291" s="12"/>
      <c r="O291" s="13"/>
      <c r="P291" s="14"/>
      <c r="Q291" s="12"/>
      <c r="R291" s="13"/>
      <c r="S291" s="14"/>
      <c r="T291" s="15"/>
      <c r="U291" s="16"/>
      <c r="V291" s="17"/>
      <c r="W291" s="15"/>
      <c r="X291" s="16"/>
      <c r="Y291" s="17"/>
      <c r="Z291" s="15"/>
      <c r="AA291" s="16"/>
      <c r="AB291" s="17"/>
      <c r="AC291" s="18"/>
      <c r="AD291" s="53"/>
      <c r="AE291" s="52"/>
    </row>
    <row r="292" spans="1:31" s="19" customFormat="1" ht="42.75" hidden="1" customHeight="1">
      <c r="A292" s="39" t="s">
        <v>319</v>
      </c>
      <c r="B292" s="37"/>
      <c r="C292" s="49" t="s">
        <v>59</v>
      </c>
      <c r="D292" s="50" t="str">
        <f t="shared" si="8"/>
        <v>農林水産省</v>
      </c>
      <c r="E292" s="51"/>
      <c r="F292" s="51"/>
      <c r="G292" s="51"/>
      <c r="H292" s="52"/>
      <c r="I292" s="52"/>
      <c r="J292" s="53"/>
      <c r="K292" s="63"/>
      <c r="L292" s="13"/>
      <c r="M292" s="64"/>
      <c r="N292" s="12"/>
      <c r="O292" s="13"/>
      <c r="P292" s="14"/>
      <c r="Q292" s="12"/>
      <c r="R292" s="13"/>
      <c r="S292" s="14"/>
      <c r="T292" s="15"/>
      <c r="U292" s="16"/>
      <c r="V292" s="17"/>
      <c r="W292" s="15"/>
      <c r="X292" s="16"/>
      <c r="Y292" s="17"/>
      <c r="Z292" s="15"/>
      <c r="AA292" s="16"/>
      <c r="AB292" s="17"/>
      <c r="AC292" s="18"/>
      <c r="AD292" s="53"/>
      <c r="AE292" s="52"/>
    </row>
    <row r="293" spans="1:31" s="19" customFormat="1" ht="42.75" hidden="1" customHeight="1">
      <c r="A293" s="40" t="s">
        <v>320</v>
      </c>
      <c r="B293" s="37"/>
      <c r="C293" s="49" t="s">
        <v>321</v>
      </c>
      <c r="D293" s="50" t="str">
        <f t="shared" si="8"/>
        <v>農林水産省</v>
      </c>
      <c r="E293" s="51"/>
      <c r="F293" s="51"/>
      <c r="G293" s="51"/>
      <c r="H293" s="52"/>
      <c r="I293" s="52"/>
      <c r="J293" s="53"/>
      <c r="K293" s="63"/>
      <c r="L293" s="13"/>
      <c r="M293" s="64"/>
      <c r="N293" s="12"/>
      <c r="O293" s="13"/>
      <c r="P293" s="14"/>
      <c r="Q293" s="12"/>
      <c r="R293" s="13"/>
      <c r="S293" s="14"/>
      <c r="T293" s="15"/>
      <c r="U293" s="16"/>
      <c r="V293" s="17"/>
      <c r="W293" s="15"/>
      <c r="X293" s="16"/>
      <c r="Y293" s="17"/>
      <c r="Z293" s="15"/>
      <c r="AA293" s="16"/>
      <c r="AB293" s="17"/>
      <c r="AC293" s="18"/>
      <c r="AD293" s="53"/>
      <c r="AE293" s="52"/>
    </row>
    <row r="294" spans="1:31" s="19" customFormat="1" ht="42.75" hidden="1" customHeight="1">
      <c r="A294" s="40" t="s">
        <v>322</v>
      </c>
      <c r="B294" s="37"/>
      <c r="C294" s="49" t="s">
        <v>321</v>
      </c>
      <c r="D294" s="50" t="str">
        <f t="shared" si="8"/>
        <v>農林水産省</v>
      </c>
      <c r="E294" s="51"/>
      <c r="F294" s="51"/>
      <c r="G294" s="51"/>
      <c r="H294" s="52"/>
      <c r="I294" s="52"/>
      <c r="J294" s="53"/>
      <c r="K294" s="63"/>
      <c r="L294" s="13"/>
      <c r="M294" s="64"/>
      <c r="N294" s="12"/>
      <c r="O294" s="13"/>
      <c r="P294" s="14"/>
      <c r="Q294" s="12"/>
      <c r="R294" s="13"/>
      <c r="S294" s="14"/>
      <c r="T294" s="15"/>
      <c r="U294" s="16"/>
      <c r="V294" s="17"/>
      <c r="W294" s="15"/>
      <c r="X294" s="16"/>
      <c r="Y294" s="17"/>
      <c r="Z294" s="15"/>
      <c r="AA294" s="16"/>
      <c r="AB294" s="17"/>
      <c r="AC294" s="18"/>
      <c r="AD294" s="53"/>
      <c r="AE294" s="52"/>
    </row>
    <row r="295" spans="1:31" s="19" customFormat="1" ht="42.75" hidden="1" customHeight="1">
      <c r="A295" s="39" t="s">
        <v>323</v>
      </c>
      <c r="B295" s="37"/>
      <c r="C295" s="49" t="s">
        <v>321</v>
      </c>
      <c r="D295" s="50" t="str">
        <f t="shared" si="8"/>
        <v>農林水産省</v>
      </c>
      <c r="E295" s="51"/>
      <c r="F295" s="51"/>
      <c r="G295" s="51"/>
      <c r="H295" s="52"/>
      <c r="I295" s="52"/>
      <c r="J295" s="53"/>
      <c r="K295" s="63"/>
      <c r="L295" s="13"/>
      <c r="M295" s="64"/>
      <c r="N295" s="12"/>
      <c r="O295" s="13"/>
      <c r="P295" s="14"/>
      <c r="Q295" s="12"/>
      <c r="R295" s="13"/>
      <c r="S295" s="14"/>
      <c r="T295" s="15"/>
      <c r="U295" s="16"/>
      <c r="V295" s="17"/>
      <c r="W295" s="15"/>
      <c r="X295" s="16"/>
      <c r="Y295" s="17"/>
      <c r="Z295" s="15"/>
      <c r="AA295" s="16"/>
      <c r="AB295" s="17"/>
      <c r="AC295" s="18"/>
      <c r="AD295" s="53"/>
      <c r="AE295" s="52"/>
    </row>
    <row r="296" spans="1:31" s="19" customFormat="1" ht="42.75" hidden="1" customHeight="1">
      <c r="A296" s="40" t="s">
        <v>324</v>
      </c>
      <c r="B296" s="37"/>
      <c r="C296" s="49" t="s">
        <v>321</v>
      </c>
      <c r="D296" s="50" t="str">
        <f t="shared" si="8"/>
        <v>農林水産省</v>
      </c>
      <c r="E296" s="51"/>
      <c r="F296" s="51"/>
      <c r="G296" s="51"/>
      <c r="H296" s="52"/>
      <c r="I296" s="52"/>
      <c r="J296" s="53"/>
      <c r="K296" s="63"/>
      <c r="L296" s="13"/>
      <c r="M296" s="64"/>
      <c r="N296" s="12"/>
      <c r="O296" s="13"/>
      <c r="P296" s="14"/>
      <c r="Q296" s="12"/>
      <c r="R296" s="13"/>
      <c r="S296" s="14"/>
      <c r="T296" s="15"/>
      <c r="U296" s="16"/>
      <c r="V296" s="17"/>
      <c r="W296" s="15"/>
      <c r="X296" s="16"/>
      <c r="Y296" s="17"/>
      <c r="Z296" s="15"/>
      <c r="AA296" s="16"/>
      <c r="AB296" s="17"/>
      <c r="AC296" s="18"/>
      <c r="AD296" s="53"/>
      <c r="AE296" s="52"/>
    </row>
    <row r="297" spans="1:31" s="46" customFormat="1" ht="42.75" hidden="1" customHeight="1">
      <c r="A297" s="39" t="s">
        <v>325</v>
      </c>
      <c r="B297" s="37"/>
      <c r="C297" s="49" t="s">
        <v>30</v>
      </c>
      <c r="D297" s="50" t="str">
        <f t="shared" si="8"/>
        <v>農林水産省</v>
      </c>
      <c r="E297" s="51"/>
      <c r="F297" s="51"/>
      <c r="G297" s="51"/>
      <c r="H297" s="52"/>
      <c r="I297" s="52"/>
      <c r="J297" s="53"/>
      <c r="K297" s="63"/>
      <c r="L297" s="13"/>
      <c r="M297" s="64"/>
      <c r="N297" s="12"/>
      <c r="O297" s="13"/>
      <c r="P297" s="14"/>
      <c r="Q297" s="12"/>
      <c r="R297" s="13"/>
      <c r="S297" s="14"/>
      <c r="T297" s="15"/>
      <c r="U297" s="16"/>
      <c r="V297" s="17"/>
      <c r="W297" s="15"/>
      <c r="X297" s="16"/>
      <c r="Y297" s="17"/>
      <c r="Z297" s="15"/>
      <c r="AA297" s="16"/>
      <c r="AB297" s="17"/>
      <c r="AC297" s="18"/>
      <c r="AD297" s="53"/>
      <c r="AE297" s="52"/>
    </row>
    <row r="298" spans="1:31" s="46" customFormat="1" ht="42.75" hidden="1" customHeight="1">
      <c r="A298" s="40" t="s">
        <v>326</v>
      </c>
      <c r="B298" s="37"/>
      <c r="C298" s="49" t="s">
        <v>306</v>
      </c>
      <c r="D298" s="50" t="str">
        <f t="shared" si="8"/>
        <v>農林水産省</v>
      </c>
      <c r="E298" s="51"/>
      <c r="F298" s="51"/>
      <c r="G298" s="51"/>
      <c r="H298" s="52"/>
      <c r="I298" s="52"/>
      <c r="J298" s="53"/>
      <c r="K298" s="63"/>
      <c r="L298" s="13"/>
      <c r="M298" s="64"/>
      <c r="N298" s="12"/>
      <c r="O298" s="13"/>
      <c r="P298" s="14"/>
      <c r="Q298" s="12"/>
      <c r="R298" s="13"/>
      <c r="S298" s="14"/>
      <c r="T298" s="15"/>
      <c r="U298" s="16"/>
      <c r="V298" s="17"/>
      <c r="W298" s="15"/>
      <c r="X298" s="16"/>
      <c r="Y298" s="17"/>
      <c r="Z298" s="15"/>
      <c r="AA298" s="16"/>
      <c r="AB298" s="17"/>
      <c r="AC298" s="18"/>
      <c r="AD298" s="53"/>
      <c r="AE298" s="52"/>
    </row>
    <row r="299" spans="1:31" s="46" customFormat="1" ht="42.75" hidden="1" customHeight="1">
      <c r="A299" s="40" t="s">
        <v>327</v>
      </c>
      <c r="B299" s="37"/>
      <c r="C299" s="49" t="s">
        <v>306</v>
      </c>
      <c r="D299" s="50" t="str">
        <f t="shared" si="8"/>
        <v>農林水産省</v>
      </c>
      <c r="E299" s="51"/>
      <c r="F299" s="51"/>
      <c r="G299" s="51"/>
      <c r="H299" s="52"/>
      <c r="I299" s="52"/>
      <c r="J299" s="53"/>
      <c r="K299" s="63"/>
      <c r="L299" s="13"/>
      <c r="M299" s="64"/>
      <c r="N299" s="12"/>
      <c r="O299" s="13"/>
      <c r="P299" s="14"/>
      <c r="Q299" s="12"/>
      <c r="R299" s="13"/>
      <c r="S299" s="14"/>
      <c r="T299" s="15"/>
      <c r="U299" s="16"/>
      <c r="V299" s="17"/>
      <c r="W299" s="15"/>
      <c r="X299" s="16"/>
      <c r="Y299" s="17"/>
      <c r="Z299" s="15"/>
      <c r="AA299" s="16"/>
      <c r="AB299" s="17"/>
      <c r="AC299" s="18"/>
      <c r="AD299" s="53"/>
      <c r="AE299" s="52"/>
    </row>
    <row r="300" spans="1:31" s="46" customFormat="1" ht="42.75" hidden="1" customHeight="1">
      <c r="A300" s="40" t="s">
        <v>328</v>
      </c>
      <c r="B300" s="37"/>
      <c r="C300" s="49" t="s">
        <v>306</v>
      </c>
      <c r="D300" s="50" t="str">
        <f t="shared" si="8"/>
        <v>農林水産省</v>
      </c>
      <c r="E300" s="51"/>
      <c r="F300" s="51"/>
      <c r="G300" s="51"/>
      <c r="H300" s="52"/>
      <c r="I300" s="52"/>
      <c r="J300" s="53"/>
      <c r="K300" s="63"/>
      <c r="L300" s="13"/>
      <c r="M300" s="64"/>
      <c r="N300" s="12"/>
      <c r="O300" s="13"/>
      <c r="P300" s="14"/>
      <c r="Q300" s="12"/>
      <c r="R300" s="13"/>
      <c r="S300" s="14"/>
      <c r="T300" s="15"/>
      <c r="U300" s="16"/>
      <c r="V300" s="17"/>
      <c r="W300" s="15"/>
      <c r="X300" s="16"/>
      <c r="Y300" s="17"/>
      <c r="Z300" s="15"/>
      <c r="AA300" s="16"/>
      <c r="AB300" s="17"/>
      <c r="AC300" s="18"/>
      <c r="AD300" s="53"/>
      <c r="AE300" s="52"/>
    </row>
    <row r="301" spans="1:31" s="46" customFormat="1" ht="42.75" hidden="1" customHeight="1">
      <c r="A301" s="39" t="s">
        <v>329</v>
      </c>
      <c r="B301" s="37"/>
      <c r="C301" s="49" t="s">
        <v>59</v>
      </c>
      <c r="D301" s="50" t="str">
        <f t="shared" si="8"/>
        <v>農林水産省</v>
      </c>
      <c r="E301" s="51"/>
      <c r="F301" s="51"/>
      <c r="G301" s="51"/>
      <c r="H301" s="52"/>
      <c r="I301" s="52"/>
      <c r="J301" s="53"/>
      <c r="K301" s="63"/>
      <c r="L301" s="13"/>
      <c r="M301" s="64"/>
      <c r="N301" s="12"/>
      <c r="O301" s="13"/>
      <c r="P301" s="14"/>
      <c r="Q301" s="12"/>
      <c r="R301" s="13"/>
      <c r="S301" s="14"/>
      <c r="T301" s="15"/>
      <c r="U301" s="16"/>
      <c r="V301" s="17"/>
      <c r="W301" s="15"/>
      <c r="X301" s="16"/>
      <c r="Y301" s="17"/>
      <c r="Z301" s="15"/>
      <c r="AA301" s="16"/>
      <c r="AB301" s="17"/>
      <c r="AC301" s="18"/>
      <c r="AD301" s="53"/>
      <c r="AE301" s="52"/>
    </row>
    <row r="302" spans="1:31" s="46" customFormat="1" ht="42.75" hidden="1" customHeight="1">
      <c r="A302" s="39" t="s">
        <v>330</v>
      </c>
      <c r="B302" s="37"/>
      <c r="C302" s="49" t="s">
        <v>30</v>
      </c>
      <c r="D302" s="50" t="str">
        <f t="shared" si="8"/>
        <v>農林水産省</v>
      </c>
      <c r="E302" s="51"/>
      <c r="F302" s="51"/>
      <c r="G302" s="51"/>
      <c r="H302" s="52"/>
      <c r="I302" s="52"/>
      <c r="J302" s="53"/>
      <c r="K302" s="63"/>
      <c r="L302" s="13"/>
      <c r="M302" s="64"/>
      <c r="N302" s="12"/>
      <c r="O302" s="13"/>
      <c r="P302" s="14"/>
      <c r="Q302" s="12"/>
      <c r="R302" s="13"/>
      <c r="S302" s="14"/>
      <c r="T302" s="15"/>
      <c r="U302" s="16"/>
      <c r="V302" s="17"/>
      <c r="W302" s="15"/>
      <c r="X302" s="16"/>
      <c r="Y302" s="17"/>
      <c r="Z302" s="15"/>
      <c r="AA302" s="16"/>
      <c r="AB302" s="17"/>
      <c r="AC302" s="18"/>
      <c r="AD302" s="53"/>
      <c r="AE302" s="52"/>
    </row>
    <row r="303" spans="1:31" s="46" customFormat="1" ht="42.75" hidden="1" customHeight="1">
      <c r="A303" s="39" t="s">
        <v>331</v>
      </c>
      <c r="B303" s="37"/>
      <c r="C303" s="49" t="s">
        <v>306</v>
      </c>
      <c r="D303" s="50" t="str">
        <f t="shared" si="8"/>
        <v>農林水産省</v>
      </c>
      <c r="E303" s="51"/>
      <c r="F303" s="51"/>
      <c r="G303" s="51"/>
      <c r="H303" s="52"/>
      <c r="I303" s="52"/>
      <c r="J303" s="53"/>
      <c r="K303" s="63"/>
      <c r="L303" s="13"/>
      <c r="M303" s="64"/>
      <c r="N303" s="12"/>
      <c r="O303" s="13"/>
      <c r="P303" s="14"/>
      <c r="Q303" s="12"/>
      <c r="R303" s="13"/>
      <c r="S303" s="14"/>
      <c r="T303" s="15"/>
      <c r="U303" s="16"/>
      <c r="V303" s="17"/>
      <c r="W303" s="15"/>
      <c r="X303" s="16"/>
      <c r="Y303" s="17"/>
      <c r="Z303" s="15"/>
      <c r="AA303" s="16"/>
      <c r="AB303" s="17"/>
      <c r="AC303" s="18"/>
      <c r="AD303" s="53"/>
      <c r="AE303" s="52"/>
    </row>
    <row r="304" spans="1:31" s="19" customFormat="1" ht="42.75" hidden="1" customHeight="1">
      <c r="A304" s="39" t="s">
        <v>332</v>
      </c>
      <c r="B304" s="37"/>
      <c r="C304" s="49" t="s">
        <v>59</v>
      </c>
      <c r="D304" s="50" t="str">
        <f t="shared" si="8"/>
        <v>農林水産省</v>
      </c>
      <c r="E304" s="51"/>
      <c r="F304" s="51"/>
      <c r="G304" s="51"/>
      <c r="H304" s="52"/>
      <c r="I304" s="52"/>
      <c r="J304" s="53"/>
      <c r="K304" s="63"/>
      <c r="L304" s="13"/>
      <c r="M304" s="64"/>
      <c r="N304" s="12"/>
      <c r="O304" s="13"/>
      <c r="P304" s="14"/>
      <c r="Q304" s="12"/>
      <c r="R304" s="13"/>
      <c r="S304" s="14"/>
      <c r="T304" s="15"/>
      <c r="U304" s="16"/>
      <c r="V304" s="17"/>
      <c r="W304" s="15"/>
      <c r="X304" s="16"/>
      <c r="Y304" s="17"/>
      <c r="Z304" s="15"/>
      <c r="AA304" s="16"/>
      <c r="AB304" s="17"/>
      <c r="AC304" s="18"/>
      <c r="AD304" s="53"/>
      <c r="AE304" s="52"/>
    </row>
    <row r="305" spans="1:31" s="46" customFormat="1" ht="42.75" hidden="1" customHeight="1">
      <c r="A305" s="39" t="s">
        <v>333</v>
      </c>
      <c r="B305" s="37"/>
      <c r="C305" s="49" t="s">
        <v>59</v>
      </c>
      <c r="D305" s="50" t="str">
        <f t="shared" si="8"/>
        <v>農林水産省</v>
      </c>
      <c r="E305" s="51"/>
      <c r="F305" s="51"/>
      <c r="G305" s="51"/>
      <c r="H305" s="52"/>
      <c r="I305" s="52"/>
      <c r="J305" s="53"/>
      <c r="K305" s="63"/>
      <c r="L305" s="13"/>
      <c r="M305" s="64"/>
      <c r="N305" s="12"/>
      <c r="O305" s="13"/>
      <c r="P305" s="14"/>
      <c r="Q305" s="12"/>
      <c r="R305" s="13"/>
      <c r="S305" s="14"/>
      <c r="T305" s="15"/>
      <c r="U305" s="16"/>
      <c r="V305" s="17"/>
      <c r="W305" s="15"/>
      <c r="X305" s="16"/>
      <c r="Y305" s="17"/>
      <c r="Z305" s="15"/>
      <c r="AA305" s="16"/>
      <c r="AB305" s="17"/>
      <c r="AC305" s="18"/>
      <c r="AD305" s="53"/>
      <c r="AE305" s="52"/>
    </row>
    <row r="306" spans="1:31" s="46" customFormat="1" ht="42.75" hidden="1" customHeight="1">
      <c r="A306" s="39" t="s">
        <v>334</v>
      </c>
      <c r="B306" s="37"/>
      <c r="C306" s="49" t="s">
        <v>59</v>
      </c>
      <c r="D306" s="50" t="str">
        <f t="shared" si="8"/>
        <v>農林水産省</v>
      </c>
      <c r="E306" s="51"/>
      <c r="F306" s="51"/>
      <c r="G306" s="51"/>
      <c r="H306" s="52"/>
      <c r="I306" s="52"/>
      <c r="J306" s="53"/>
      <c r="K306" s="63"/>
      <c r="L306" s="13"/>
      <c r="M306" s="64"/>
      <c r="N306" s="12"/>
      <c r="O306" s="13"/>
      <c r="P306" s="14"/>
      <c r="Q306" s="12"/>
      <c r="R306" s="13"/>
      <c r="S306" s="14"/>
      <c r="T306" s="15"/>
      <c r="U306" s="16"/>
      <c r="V306" s="17"/>
      <c r="W306" s="15"/>
      <c r="X306" s="16"/>
      <c r="Y306" s="17"/>
      <c r="Z306" s="15"/>
      <c r="AA306" s="16"/>
      <c r="AB306" s="17"/>
      <c r="AC306" s="18"/>
      <c r="AD306" s="53"/>
      <c r="AE306" s="52"/>
    </row>
    <row r="307" spans="1:31" s="46" customFormat="1" ht="42.75" hidden="1" customHeight="1">
      <c r="A307" s="39" t="s">
        <v>335</v>
      </c>
      <c r="B307" s="37"/>
      <c r="C307" s="49" t="s">
        <v>306</v>
      </c>
      <c r="D307" s="50" t="str">
        <f t="shared" si="8"/>
        <v>農林水産省</v>
      </c>
      <c r="E307" s="51"/>
      <c r="F307" s="51"/>
      <c r="G307" s="51"/>
      <c r="H307" s="52"/>
      <c r="I307" s="52"/>
      <c r="J307" s="53"/>
      <c r="K307" s="63"/>
      <c r="L307" s="13"/>
      <c r="M307" s="64"/>
      <c r="N307" s="12"/>
      <c r="O307" s="13"/>
      <c r="P307" s="14"/>
      <c r="Q307" s="12"/>
      <c r="R307" s="13"/>
      <c r="S307" s="14"/>
      <c r="T307" s="15"/>
      <c r="U307" s="16"/>
      <c r="V307" s="17"/>
      <c r="W307" s="15"/>
      <c r="X307" s="16"/>
      <c r="Y307" s="17"/>
      <c r="Z307" s="15"/>
      <c r="AA307" s="16"/>
      <c r="AB307" s="17"/>
      <c r="AC307" s="18"/>
      <c r="AD307" s="53"/>
      <c r="AE307" s="52"/>
    </row>
    <row r="308" spans="1:31" s="46" customFormat="1" ht="42.75" hidden="1" customHeight="1">
      <c r="A308" s="39" t="s">
        <v>336</v>
      </c>
      <c r="B308" s="37"/>
      <c r="C308" s="49" t="s">
        <v>59</v>
      </c>
      <c r="D308" s="50" t="str">
        <f t="shared" si="8"/>
        <v>農林水産省</v>
      </c>
      <c r="E308" s="51"/>
      <c r="F308" s="51"/>
      <c r="G308" s="51"/>
      <c r="H308" s="52"/>
      <c r="I308" s="52"/>
      <c r="J308" s="53"/>
      <c r="K308" s="63"/>
      <c r="L308" s="13"/>
      <c r="M308" s="64"/>
      <c r="N308" s="12"/>
      <c r="O308" s="13"/>
      <c r="P308" s="14"/>
      <c r="Q308" s="12"/>
      <c r="R308" s="13"/>
      <c r="S308" s="14"/>
      <c r="T308" s="15"/>
      <c r="U308" s="16"/>
      <c r="V308" s="17"/>
      <c r="W308" s="15"/>
      <c r="X308" s="16"/>
      <c r="Y308" s="17"/>
      <c r="Z308" s="15"/>
      <c r="AA308" s="16"/>
      <c r="AB308" s="17"/>
      <c r="AC308" s="18"/>
      <c r="AD308" s="53"/>
      <c r="AE308" s="52"/>
    </row>
    <row r="309" spans="1:31" s="46" customFormat="1" ht="42.75" hidden="1" customHeight="1">
      <c r="A309" s="39" t="s">
        <v>337</v>
      </c>
      <c r="B309" s="37"/>
      <c r="C309" s="44" t="s">
        <v>1286</v>
      </c>
      <c r="D309" s="50" t="str">
        <f t="shared" si="8"/>
        <v>農林水産省</v>
      </c>
      <c r="E309" s="51"/>
      <c r="F309" s="51"/>
      <c r="G309" s="51"/>
      <c r="H309" s="52"/>
      <c r="I309" s="52"/>
      <c r="J309" s="53"/>
      <c r="K309" s="63"/>
      <c r="L309" s="13"/>
      <c r="M309" s="64"/>
      <c r="N309" s="12"/>
      <c r="O309" s="13"/>
      <c r="P309" s="14"/>
      <c r="Q309" s="12"/>
      <c r="R309" s="13"/>
      <c r="S309" s="14"/>
      <c r="T309" s="15"/>
      <c r="U309" s="16"/>
      <c r="V309" s="17"/>
      <c r="W309" s="15"/>
      <c r="X309" s="16"/>
      <c r="Y309" s="17"/>
      <c r="Z309" s="15"/>
      <c r="AA309" s="16"/>
      <c r="AB309" s="17"/>
      <c r="AC309" s="18"/>
      <c r="AD309" s="53"/>
      <c r="AE309" s="52"/>
    </row>
    <row r="310" spans="1:31" s="19" customFormat="1" ht="42.75" hidden="1" customHeight="1">
      <c r="A310" s="39" t="s">
        <v>338</v>
      </c>
      <c r="B310" s="37"/>
      <c r="C310" s="44" t="s">
        <v>1286</v>
      </c>
      <c r="D310" s="50" t="str">
        <f t="shared" si="8"/>
        <v>農林水産省</v>
      </c>
      <c r="E310" s="51"/>
      <c r="F310" s="51"/>
      <c r="G310" s="51"/>
      <c r="H310" s="52"/>
      <c r="I310" s="52"/>
      <c r="J310" s="53"/>
      <c r="K310" s="63"/>
      <c r="L310" s="13"/>
      <c r="M310" s="64"/>
      <c r="N310" s="12"/>
      <c r="O310" s="13"/>
      <c r="P310" s="14"/>
      <c r="Q310" s="12"/>
      <c r="R310" s="13"/>
      <c r="S310" s="14"/>
      <c r="T310" s="15"/>
      <c r="U310" s="16"/>
      <c r="V310" s="17"/>
      <c r="W310" s="15"/>
      <c r="X310" s="16"/>
      <c r="Y310" s="17"/>
      <c r="Z310" s="15"/>
      <c r="AA310" s="16"/>
      <c r="AB310" s="17"/>
      <c r="AC310" s="18"/>
      <c r="AD310" s="53"/>
      <c r="AE310" s="52"/>
    </row>
    <row r="311" spans="1:31" s="46" customFormat="1" ht="42.75" hidden="1" customHeight="1">
      <c r="A311" s="39" t="s">
        <v>339</v>
      </c>
      <c r="B311" s="37"/>
      <c r="C311" s="44" t="s">
        <v>1313</v>
      </c>
      <c r="D311" s="50" t="str">
        <f t="shared" si="8"/>
        <v>農林水産省</v>
      </c>
      <c r="E311" s="51"/>
      <c r="F311" s="51"/>
      <c r="G311" s="51"/>
      <c r="H311" s="52"/>
      <c r="I311" s="52"/>
      <c r="J311" s="53"/>
      <c r="K311" s="63"/>
      <c r="L311" s="13"/>
      <c r="M311" s="64"/>
      <c r="N311" s="12"/>
      <c r="O311" s="13"/>
      <c r="P311" s="14"/>
      <c r="Q311" s="12"/>
      <c r="R311" s="13"/>
      <c r="S311" s="14"/>
      <c r="T311" s="15"/>
      <c r="U311" s="16"/>
      <c r="V311" s="17"/>
      <c r="W311" s="15"/>
      <c r="X311" s="16"/>
      <c r="Y311" s="17"/>
      <c r="Z311" s="15"/>
      <c r="AA311" s="16"/>
      <c r="AB311" s="17"/>
      <c r="AC311" s="18"/>
      <c r="AD311" s="53"/>
      <c r="AE311" s="52"/>
    </row>
    <row r="312" spans="1:31" s="46" customFormat="1" ht="42.75" hidden="1" customHeight="1">
      <c r="A312" s="39" t="s">
        <v>340</v>
      </c>
      <c r="B312" s="37"/>
      <c r="C312" s="49" t="s">
        <v>59</v>
      </c>
      <c r="D312" s="50" t="str">
        <f t="shared" si="8"/>
        <v>農林水産省</v>
      </c>
      <c r="E312" s="51"/>
      <c r="F312" s="51"/>
      <c r="G312" s="51"/>
      <c r="H312" s="52"/>
      <c r="I312" s="52"/>
      <c r="J312" s="53"/>
      <c r="K312" s="63"/>
      <c r="L312" s="13"/>
      <c r="M312" s="64"/>
      <c r="N312" s="12"/>
      <c r="O312" s="13"/>
      <c r="P312" s="14"/>
      <c r="Q312" s="12"/>
      <c r="R312" s="13"/>
      <c r="S312" s="14"/>
      <c r="T312" s="15"/>
      <c r="U312" s="16"/>
      <c r="V312" s="17"/>
      <c r="W312" s="15"/>
      <c r="X312" s="16"/>
      <c r="Y312" s="17"/>
      <c r="Z312" s="15"/>
      <c r="AA312" s="16"/>
      <c r="AB312" s="17"/>
      <c r="AC312" s="18"/>
      <c r="AD312" s="53"/>
      <c r="AE312" s="52"/>
    </row>
    <row r="313" spans="1:31" s="46" customFormat="1" ht="42.75" hidden="1" customHeight="1">
      <c r="A313" s="42" t="s">
        <v>341</v>
      </c>
      <c r="B313" s="37"/>
      <c r="C313" s="44" t="s">
        <v>1314</v>
      </c>
      <c r="D313" s="50" t="str">
        <f t="shared" si="8"/>
        <v>農林水産省</v>
      </c>
      <c r="E313" s="51"/>
      <c r="F313" s="51"/>
      <c r="G313" s="51"/>
      <c r="H313" s="52"/>
      <c r="I313" s="52"/>
      <c r="J313" s="53"/>
      <c r="K313" s="63"/>
      <c r="L313" s="13"/>
      <c r="M313" s="64"/>
      <c r="N313" s="12"/>
      <c r="O313" s="13"/>
      <c r="P313" s="14"/>
      <c r="Q313" s="12"/>
      <c r="R313" s="13"/>
      <c r="S313" s="14"/>
      <c r="T313" s="15"/>
      <c r="U313" s="16"/>
      <c r="V313" s="17"/>
      <c r="W313" s="15"/>
      <c r="X313" s="16"/>
      <c r="Y313" s="17"/>
      <c r="Z313" s="15"/>
      <c r="AA313" s="16"/>
      <c r="AB313" s="17"/>
      <c r="AC313" s="18"/>
      <c r="AD313" s="53"/>
      <c r="AE313" s="52"/>
    </row>
    <row r="314" spans="1:31" s="19" customFormat="1" ht="42.75" hidden="1" customHeight="1">
      <c r="A314" s="40" t="s">
        <v>342</v>
      </c>
      <c r="B314" s="37"/>
      <c r="C314" s="49" t="s">
        <v>59</v>
      </c>
      <c r="D314" s="50" t="str">
        <f t="shared" si="8"/>
        <v>農林水産省</v>
      </c>
      <c r="E314" s="51"/>
      <c r="F314" s="51"/>
      <c r="G314" s="51"/>
      <c r="H314" s="52"/>
      <c r="I314" s="52"/>
      <c r="J314" s="53"/>
      <c r="K314" s="63"/>
      <c r="L314" s="13"/>
      <c r="M314" s="64"/>
      <c r="N314" s="12"/>
      <c r="O314" s="13"/>
      <c r="P314" s="14"/>
      <c r="Q314" s="12"/>
      <c r="R314" s="13"/>
      <c r="S314" s="14"/>
      <c r="T314" s="15"/>
      <c r="U314" s="16"/>
      <c r="V314" s="17"/>
      <c r="W314" s="15"/>
      <c r="X314" s="16"/>
      <c r="Y314" s="17"/>
      <c r="Z314" s="15"/>
      <c r="AA314" s="16"/>
      <c r="AB314" s="17"/>
      <c r="AC314" s="18"/>
      <c r="AD314" s="53"/>
      <c r="AE314" s="52"/>
    </row>
    <row r="315" spans="1:31" s="19" customFormat="1" ht="42.75" hidden="1" customHeight="1">
      <c r="A315" s="40" t="s">
        <v>343</v>
      </c>
      <c r="B315" s="37"/>
      <c r="C315" s="49" t="s">
        <v>59</v>
      </c>
      <c r="D315" s="50" t="str">
        <f t="shared" si="8"/>
        <v>農林水産省</v>
      </c>
      <c r="E315" s="51"/>
      <c r="F315" s="51"/>
      <c r="G315" s="51"/>
      <c r="H315" s="52"/>
      <c r="I315" s="52"/>
      <c r="J315" s="53"/>
      <c r="K315" s="63"/>
      <c r="L315" s="13"/>
      <c r="M315" s="64"/>
      <c r="N315" s="12"/>
      <c r="O315" s="13"/>
      <c r="P315" s="14"/>
      <c r="Q315" s="12"/>
      <c r="R315" s="13"/>
      <c r="S315" s="14"/>
      <c r="T315" s="15"/>
      <c r="U315" s="16"/>
      <c r="V315" s="17"/>
      <c r="W315" s="15"/>
      <c r="X315" s="16"/>
      <c r="Y315" s="17"/>
      <c r="Z315" s="15"/>
      <c r="AA315" s="16"/>
      <c r="AB315" s="17"/>
      <c r="AC315" s="18"/>
      <c r="AD315" s="53"/>
      <c r="AE315" s="52"/>
    </row>
    <row r="316" spans="1:31" s="19" customFormat="1" ht="42.75" hidden="1" customHeight="1">
      <c r="A316" s="39" t="s">
        <v>344</v>
      </c>
      <c r="B316" s="37"/>
      <c r="C316" s="49" t="s">
        <v>59</v>
      </c>
      <c r="D316" s="50" t="str">
        <f t="shared" si="8"/>
        <v>農林水産省</v>
      </c>
      <c r="E316" s="51"/>
      <c r="F316" s="51"/>
      <c r="G316" s="51"/>
      <c r="H316" s="52"/>
      <c r="I316" s="52"/>
      <c r="J316" s="53"/>
      <c r="K316" s="63"/>
      <c r="L316" s="13"/>
      <c r="M316" s="64"/>
      <c r="N316" s="12"/>
      <c r="O316" s="13"/>
      <c r="P316" s="14"/>
      <c r="Q316" s="12"/>
      <c r="R316" s="13"/>
      <c r="S316" s="14"/>
      <c r="T316" s="15"/>
      <c r="U316" s="16"/>
      <c r="V316" s="17"/>
      <c r="W316" s="15"/>
      <c r="X316" s="16"/>
      <c r="Y316" s="17"/>
      <c r="Z316" s="15"/>
      <c r="AA316" s="16"/>
      <c r="AB316" s="17"/>
      <c r="AC316" s="18"/>
      <c r="AD316" s="53"/>
      <c r="AE316" s="52"/>
    </row>
    <row r="317" spans="1:31" s="19" customFormat="1" ht="42.75" hidden="1" customHeight="1">
      <c r="A317" s="40" t="s">
        <v>345</v>
      </c>
      <c r="B317" s="37"/>
      <c r="C317" s="49" t="s">
        <v>59</v>
      </c>
      <c r="D317" s="50" t="str">
        <f t="shared" si="8"/>
        <v>農林水産省</v>
      </c>
      <c r="E317" s="51"/>
      <c r="F317" s="51"/>
      <c r="G317" s="51"/>
      <c r="H317" s="52"/>
      <c r="I317" s="52"/>
      <c r="J317" s="53"/>
      <c r="K317" s="63"/>
      <c r="L317" s="13"/>
      <c r="M317" s="64"/>
      <c r="N317" s="12"/>
      <c r="O317" s="13"/>
      <c r="P317" s="14"/>
      <c r="Q317" s="12"/>
      <c r="R317" s="13"/>
      <c r="S317" s="14"/>
      <c r="T317" s="15"/>
      <c r="U317" s="16"/>
      <c r="V317" s="17"/>
      <c r="W317" s="15"/>
      <c r="X317" s="16"/>
      <c r="Y317" s="17"/>
      <c r="Z317" s="15"/>
      <c r="AA317" s="16"/>
      <c r="AB317" s="17"/>
      <c r="AC317" s="18"/>
      <c r="AD317" s="53"/>
      <c r="AE317" s="52"/>
    </row>
    <row r="318" spans="1:31" s="19" customFormat="1" ht="42.75" hidden="1" customHeight="1">
      <c r="A318" s="40" t="s">
        <v>346</v>
      </c>
      <c r="B318" s="37"/>
      <c r="C318" s="49" t="s">
        <v>59</v>
      </c>
      <c r="D318" s="50" t="str">
        <f t="shared" si="8"/>
        <v>農林水産省</v>
      </c>
      <c r="E318" s="51"/>
      <c r="F318" s="51"/>
      <c r="G318" s="51"/>
      <c r="H318" s="52"/>
      <c r="I318" s="52"/>
      <c r="J318" s="53"/>
      <c r="K318" s="63"/>
      <c r="L318" s="13"/>
      <c r="M318" s="64"/>
      <c r="N318" s="12"/>
      <c r="O318" s="13"/>
      <c r="P318" s="14"/>
      <c r="Q318" s="12"/>
      <c r="R318" s="13"/>
      <c r="S318" s="14"/>
      <c r="T318" s="15"/>
      <c r="U318" s="16"/>
      <c r="V318" s="17"/>
      <c r="W318" s="15"/>
      <c r="X318" s="16"/>
      <c r="Y318" s="17"/>
      <c r="Z318" s="15"/>
      <c r="AA318" s="16"/>
      <c r="AB318" s="17"/>
      <c r="AC318" s="18"/>
      <c r="AD318" s="53"/>
      <c r="AE318" s="52"/>
    </row>
    <row r="319" spans="1:31" s="19" customFormat="1" ht="42.75" hidden="1" customHeight="1">
      <c r="A319" s="39" t="s">
        <v>347</v>
      </c>
      <c r="B319" s="37"/>
      <c r="C319" s="49" t="s">
        <v>59</v>
      </c>
      <c r="D319" s="50" t="str">
        <f t="shared" si="8"/>
        <v>農林水産省</v>
      </c>
      <c r="E319" s="51"/>
      <c r="F319" s="51"/>
      <c r="G319" s="51"/>
      <c r="H319" s="52"/>
      <c r="I319" s="52"/>
      <c r="J319" s="53"/>
      <c r="K319" s="63"/>
      <c r="L319" s="13"/>
      <c r="M319" s="64"/>
      <c r="N319" s="12"/>
      <c r="O319" s="13"/>
      <c r="P319" s="14"/>
      <c r="Q319" s="12"/>
      <c r="R319" s="13"/>
      <c r="S319" s="14"/>
      <c r="T319" s="15"/>
      <c r="U319" s="16"/>
      <c r="V319" s="17"/>
      <c r="W319" s="15"/>
      <c r="X319" s="16"/>
      <c r="Y319" s="17"/>
      <c r="Z319" s="15"/>
      <c r="AA319" s="16"/>
      <c r="AB319" s="17"/>
      <c r="AC319" s="18"/>
      <c r="AD319" s="53"/>
      <c r="AE319" s="52"/>
    </row>
    <row r="320" spans="1:31" s="19" customFormat="1" ht="42.75" hidden="1" customHeight="1">
      <c r="A320" s="39" t="s">
        <v>348</v>
      </c>
      <c r="B320" s="37"/>
      <c r="C320" s="49" t="s">
        <v>59</v>
      </c>
      <c r="D320" s="50" t="str">
        <f t="shared" si="8"/>
        <v>農林水産省</v>
      </c>
      <c r="E320" s="51"/>
      <c r="F320" s="51"/>
      <c r="G320" s="51"/>
      <c r="H320" s="52"/>
      <c r="I320" s="52"/>
      <c r="J320" s="53"/>
      <c r="K320" s="63"/>
      <c r="L320" s="13"/>
      <c r="M320" s="64"/>
      <c r="N320" s="12"/>
      <c r="O320" s="13"/>
      <c r="P320" s="14"/>
      <c r="Q320" s="12"/>
      <c r="R320" s="13"/>
      <c r="S320" s="14"/>
      <c r="T320" s="15"/>
      <c r="U320" s="16"/>
      <c r="V320" s="17"/>
      <c r="W320" s="15"/>
      <c r="X320" s="16"/>
      <c r="Y320" s="17"/>
      <c r="Z320" s="15"/>
      <c r="AA320" s="16"/>
      <c r="AB320" s="17"/>
      <c r="AC320" s="18"/>
      <c r="AD320" s="53"/>
      <c r="AE320" s="52"/>
    </row>
    <row r="321" spans="1:31" s="19" customFormat="1" ht="42.75" hidden="1" customHeight="1">
      <c r="A321" s="40" t="s">
        <v>349</v>
      </c>
      <c r="B321" s="37"/>
      <c r="C321" s="49" t="s">
        <v>350</v>
      </c>
      <c r="D321" s="50" t="str">
        <f t="shared" si="8"/>
        <v>農林水産省</v>
      </c>
      <c r="E321" s="51"/>
      <c r="F321" s="51"/>
      <c r="G321" s="51"/>
      <c r="H321" s="52"/>
      <c r="I321" s="52"/>
      <c r="J321" s="53"/>
      <c r="K321" s="63"/>
      <c r="L321" s="13"/>
      <c r="M321" s="64"/>
      <c r="N321" s="12"/>
      <c r="O321" s="13"/>
      <c r="P321" s="14"/>
      <c r="Q321" s="12"/>
      <c r="R321" s="13"/>
      <c r="S321" s="14"/>
      <c r="T321" s="15"/>
      <c r="U321" s="16"/>
      <c r="V321" s="17"/>
      <c r="W321" s="15"/>
      <c r="X321" s="16"/>
      <c r="Y321" s="17"/>
      <c r="Z321" s="15"/>
      <c r="AA321" s="16"/>
      <c r="AB321" s="17"/>
      <c r="AC321" s="18"/>
      <c r="AD321" s="53"/>
      <c r="AE321" s="52"/>
    </row>
    <row r="322" spans="1:31" s="19" customFormat="1" ht="42.75" hidden="1" customHeight="1">
      <c r="A322" s="40" t="s">
        <v>351</v>
      </c>
      <c r="B322" s="37"/>
      <c r="C322" s="49" t="s">
        <v>59</v>
      </c>
      <c r="D322" s="50" t="str">
        <f t="shared" si="8"/>
        <v>農林水産省</v>
      </c>
      <c r="E322" s="51"/>
      <c r="F322" s="51"/>
      <c r="G322" s="51"/>
      <c r="H322" s="52"/>
      <c r="I322" s="52"/>
      <c r="J322" s="53"/>
      <c r="K322" s="63"/>
      <c r="L322" s="13"/>
      <c r="M322" s="64"/>
      <c r="N322" s="12"/>
      <c r="O322" s="13"/>
      <c r="P322" s="14"/>
      <c r="Q322" s="12"/>
      <c r="R322" s="13"/>
      <c r="S322" s="14"/>
      <c r="T322" s="15"/>
      <c r="U322" s="16"/>
      <c r="V322" s="17"/>
      <c r="W322" s="15"/>
      <c r="X322" s="16"/>
      <c r="Y322" s="17"/>
      <c r="Z322" s="15"/>
      <c r="AA322" s="16"/>
      <c r="AB322" s="17"/>
      <c r="AC322" s="18"/>
      <c r="AD322" s="53"/>
      <c r="AE322" s="52"/>
    </row>
    <row r="323" spans="1:31" s="19" customFormat="1" ht="42.75" hidden="1" customHeight="1">
      <c r="A323" s="39" t="s">
        <v>352</v>
      </c>
      <c r="B323" s="37"/>
      <c r="C323" s="49" t="s">
        <v>350</v>
      </c>
      <c r="D323" s="50" t="str">
        <f t="shared" si="8"/>
        <v>農林水産省</v>
      </c>
      <c r="E323" s="51"/>
      <c r="F323" s="51"/>
      <c r="G323" s="51"/>
      <c r="H323" s="52"/>
      <c r="I323" s="52"/>
      <c r="J323" s="53"/>
      <c r="K323" s="63"/>
      <c r="L323" s="13"/>
      <c r="M323" s="64"/>
      <c r="N323" s="12"/>
      <c r="O323" s="13"/>
      <c r="P323" s="14"/>
      <c r="Q323" s="12"/>
      <c r="R323" s="13"/>
      <c r="S323" s="14"/>
      <c r="T323" s="15"/>
      <c r="U323" s="16"/>
      <c r="V323" s="17"/>
      <c r="W323" s="15"/>
      <c r="X323" s="16"/>
      <c r="Y323" s="17"/>
      <c r="Z323" s="15"/>
      <c r="AA323" s="16"/>
      <c r="AB323" s="17"/>
      <c r="AC323" s="18"/>
      <c r="AD323" s="53"/>
      <c r="AE323" s="52"/>
    </row>
    <row r="324" spans="1:31" s="19" customFormat="1" ht="42.75" hidden="1" customHeight="1">
      <c r="A324" s="39" t="s">
        <v>353</v>
      </c>
      <c r="B324" s="37"/>
      <c r="C324" s="49" t="s">
        <v>59</v>
      </c>
      <c r="D324" s="50" t="str">
        <f t="shared" si="8"/>
        <v>農林水産省</v>
      </c>
      <c r="E324" s="51"/>
      <c r="F324" s="51"/>
      <c r="G324" s="51"/>
      <c r="H324" s="52"/>
      <c r="I324" s="52"/>
      <c r="J324" s="53"/>
      <c r="K324" s="63"/>
      <c r="L324" s="13"/>
      <c r="M324" s="64"/>
      <c r="N324" s="12"/>
      <c r="O324" s="13"/>
      <c r="P324" s="14"/>
      <c r="Q324" s="12"/>
      <c r="R324" s="13"/>
      <c r="S324" s="14"/>
      <c r="T324" s="15"/>
      <c r="U324" s="16"/>
      <c r="V324" s="17"/>
      <c r="W324" s="15"/>
      <c r="X324" s="16"/>
      <c r="Y324" s="17"/>
      <c r="Z324" s="15"/>
      <c r="AA324" s="16"/>
      <c r="AB324" s="17"/>
      <c r="AC324" s="18"/>
      <c r="AD324" s="53"/>
      <c r="AE324" s="52"/>
    </row>
    <row r="325" spans="1:31" s="19" customFormat="1" ht="42.75" hidden="1" customHeight="1">
      <c r="A325" s="40" t="s">
        <v>354</v>
      </c>
      <c r="B325" s="37"/>
      <c r="C325" s="49" t="s">
        <v>59</v>
      </c>
      <c r="D325" s="50" t="str">
        <f t="shared" si="8"/>
        <v>農林水産省</v>
      </c>
      <c r="E325" s="51"/>
      <c r="F325" s="51"/>
      <c r="G325" s="51"/>
      <c r="H325" s="52"/>
      <c r="I325" s="52"/>
      <c r="J325" s="53"/>
      <c r="K325" s="63"/>
      <c r="L325" s="13"/>
      <c r="M325" s="64"/>
      <c r="N325" s="12"/>
      <c r="O325" s="13"/>
      <c r="P325" s="14"/>
      <c r="Q325" s="12"/>
      <c r="R325" s="13"/>
      <c r="S325" s="14"/>
      <c r="T325" s="15"/>
      <c r="U325" s="16"/>
      <c r="V325" s="17"/>
      <c r="W325" s="15"/>
      <c r="X325" s="16"/>
      <c r="Y325" s="17"/>
      <c r="Z325" s="15"/>
      <c r="AA325" s="16"/>
      <c r="AB325" s="17"/>
      <c r="AC325" s="18"/>
      <c r="AD325" s="53"/>
      <c r="AE325" s="52"/>
    </row>
    <row r="326" spans="1:31" s="19" customFormat="1" ht="42.75" hidden="1" customHeight="1">
      <c r="A326" s="40" t="s">
        <v>355</v>
      </c>
      <c r="B326" s="37"/>
      <c r="C326" s="49" t="s">
        <v>59</v>
      </c>
      <c r="D326" s="50" t="str">
        <f t="shared" si="8"/>
        <v>農林水産省</v>
      </c>
      <c r="E326" s="51"/>
      <c r="F326" s="51"/>
      <c r="G326" s="51"/>
      <c r="H326" s="52"/>
      <c r="I326" s="52"/>
      <c r="J326" s="53"/>
      <c r="K326" s="63"/>
      <c r="L326" s="13"/>
      <c r="M326" s="64"/>
      <c r="N326" s="12"/>
      <c r="O326" s="13"/>
      <c r="P326" s="14"/>
      <c r="Q326" s="12"/>
      <c r="R326" s="13"/>
      <c r="S326" s="14"/>
      <c r="T326" s="15"/>
      <c r="U326" s="16"/>
      <c r="V326" s="17"/>
      <c r="W326" s="15"/>
      <c r="X326" s="16"/>
      <c r="Y326" s="17"/>
      <c r="Z326" s="15"/>
      <c r="AA326" s="16"/>
      <c r="AB326" s="17"/>
      <c r="AC326" s="18"/>
      <c r="AD326" s="53"/>
      <c r="AE326" s="52"/>
    </row>
    <row r="327" spans="1:31" s="19" customFormat="1" ht="42.75" hidden="1" customHeight="1">
      <c r="A327" s="40" t="s">
        <v>356</v>
      </c>
      <c r="B327" s="37"/>
      <c r="C327" s="49" t="s">
        <v>357</v>
      </c>
      <c r="D327" s="50" t="str">
        <f t="shared" si="8"/>
        <v>農林水産省</v>
      </c>
      <c r="E327" s="51"/>
      <c r="F327" s="51"/>
      <c r="G327" s="51"/>
      <c r="H327" s="52"/>
      <c r="I327" s="52"/>
      <c r="J327" s="53"/>
      <c r="K327" s="63"/>
      <c r="L327" s="13"/>
      <c r="M327" s="64"/>
      <c r="N327" s="12"/>
      <c r="O327" s="13"/>
      <c r="P327" s="14"/>
      <c r="Q327" s="12"/>
      <c r="R327" s="13"/>
      <c r="S327" s="14"/>
      <c r="T327" s="15"/>
      <c r="U327" s="16"/>
      <c r="V327" s="17"/>
      <c r="W327" s="15"/>
      <c r="X327" s="16"/>
      <c r="Y327" s="17"/>
      <c r="Z327" s="15"/>
      <c r="AA327" s="16"/>
      <c r="AB327" s="17"/>
      <c r="AC327" s="18"/>
      <c r="AD327" s="53"/>
      <c r="AE327" s="52"/>
    </row>
    <row r="328" spans="1:31" s="19" customFormat="1" ht="42.75" hidden="1" customHeight="1">
      <c r="A328" s="39" t="s">
        <v>358</v>
      </c>
      <c r="B328" s="37"/>
      <c r="C328" s="49" t="s">
        <v>59</v>
      </c>
      <c r="D328" s="50" t="str">
        <f t="shared" si="8"/>
        <v>農林水産省</v>
      </c>
      <c r="E328" s="51"/>
      <c r="F328" s="51"/>
      <c r="G328" s="51"/>
      <c r="H328" s="52"/>
      <c r="I328" s="52"/>
      <c r="J328" s="53"/>
      <c r="K328" s="63"/>
      <c r="L328" s="13"/>
      <c r="M328" s="64"/>
      <c r="N328" s="12"/>
      <c r="O328" s="13"/>
      <c r="P328" s="14"/>
      <c r="Q328" s="12"/>
      <c r="R328" s="13"/>
      <c r="S328" s="14"/>
      <c r="T328" s="15"/>
      <c r="U328" s="16"/>
      <c r="V328" s="17"/>
      <c r="W328" s="15"/>
      <c r="X328" s="16"/>
      <c r="Y328" s="17"/>
      <c r="Z328" s="15"/>
      <c r="AA328" s="16"/>
      <c r="AB328" s="17"/>
      <c r="AC328" s="18"/>
      <c r="AD328" s="53"/>
      <c r="AE328" s="52"/>
    </row>
    <row r="329" spans="1:31" s="19" customFormat="1" ht="42.75" hidden="1" customHeight="1">
      <c r="A329" s="39" t="s">
        <v>359</v>
      </c>
      <c r="B329" s="37"/>
      <c r="C329" s="49" t="s">
        <v>59</v>
      </c>
      <c r="D329" s="50" t="str">
        <f t="shared" si="8"/>
        <v>農林水産省</v>
      </c>
      <c r="E329" s="51"/>
      <c r="F329" s="51"/>
      <c r="G329" s="51"/>
      <c r="H329" s="52"/>
      <c r="I329" s="52"/>
      <c r="J329" s="53"/>
      <c r="K329" s="63"/>
      <c r="L329" s="13"/>
      <c r="M329" s="64"/>
      <c r="N329" s="12"/>
      <c r="O329" s="13"/>
      <c r="P329" s="14"/>
      <c r="Q329" s="12"/>
      <c r="R329" s="13"/>
      <c r="S329" s="14"/>
      <c r="T329" s="15"/>
      <c r="U329" s="16"/>
      <c r="V329" s="17"/>
      <c r="W329" s="15"/>
      <c r="X329" s="16"/>
      <c r="Y329" s="17"/>
      <c r="Z329" s="15"/>
      <c r="AA329" s="16"/>
      <c r="AB329" s="17"/>
      <c r="AC329" s="18"/>
      <c r="AD329" s="53"/>
      <c r="AE329" s="52"/>
    </row>
    <row r="330" spans="1:31" s="19" customFormat="1" ht="42.75" hidden="1" customHeight="1">
      <c r="A330" s="40" t="s">
        <v>360</v>
      </c>
      <c r="B330" s="37"/>
      <c r="C330" s="49" t="s">
        <v>59</v>
      </c>
      <c r="D330" s="50" t="str">
        <f t="shared" si="8"/>
        <v>農林水産省</v>
      </c>
      <c r="E330" s="51"/>
      <c r="F330" s="51"/>
      <c r="G330" s="51"/>
      <c r="H330" s="52"/>
      <c r="I330" s="52"/>
      <c r="J330" s="53"/>
      <c r="K330" s="63"/>
      <c r="L330" s="13"/>
      <c r="M330" s="64"/>
      <c r="N330" s="12"/>
      <c r="O330" s="13"/>
      <c r="P330" s="14"/>
      <c r="Q330" s="12"/>
      <c r="R330" s="13"/>
      <c r="S330" s="14"/>
      <c r="T330" s="15"/>
      <c r="U330" s="16"/>
      <c r="V330" s="17"/>
      <c r="W330" s="15"/>
      <c r="X330" s="16"/>
      <c r="Y330" s="17"/>
      <c r="Z330" s="15"/>
      <c r="AA330" s="16"/>
      <c r="AB330" s="17"/>
      <c r="AC330" s="18"/>
      <c r="AD330" s="53"/>
      <c r="AE330" s="52"/>
    </row>
    <row r="331" spans="1:31" s="19" customFormat="1" ht="42.75" hidden="1" customHeight="1">
      <c r="A331" s="40" t="s">
        <v>361</v>
      </c>
      <c r="B331" s="37"/>
      <c r="C331" s="49" t="s">
        <v>59</v>
      </c>
      <c r="D331" s="50" t="str">
        <f t="shared" si="8"/>
        <v>農林水産省</v>
      </c>
      <c r="E331" s="51"/>
      <c r="F331" s="51"/>
      <c r="G331" s="51"/>
      <c r="H331" s="52"/>
      <c r="I331" s="52"/>
      <c r="J331" s="53"/>
      <c r="K331" s="63"/>
      <c r="L331" s="13"/>
      <c r="M331" s="64"/>
      <c r="N331" s="12"/>
      <c r="O331" s="13"/>
      <c r="P331" s="14"/>
      <c r="Q331" s="12"/>
      <c r="R331" s="13"/>
      <c r="S331" s="14"/>
      <c r="T331" s="15"/>
      <c r="U331" s="16"/>
      <c r="V331" s="17"/>
      <c r="W331" s="15"/>
      <c r="X331" s="16"/>
      <c r="Y331" s="17"/>
      <c r="Z331" s="15"/>
      <c r="AA331" s="16"/>
      <c r="AB331" s="17"/>
      <c r="AC331" s="18"/>
      <c r="AD331" s="53"/>
      <c r="AE331" s="52"/>
    </row>
    <row r="332" spans="1:31" s="19" customFormat="1" ht="42.75" hidden="1" customHeight="1">
      <c r="A332" s="39" t="s">
        <v>362</v>
      </c>
      <c r="B332" s="37"/>
      <c r="C332" s="49" t="s">
        <v>59</v>
      </c>
      <c r="D332" s="50" t="str">
        <f t="shared" si="8"/>
        <v>農林水産省</v>
      </c>
      <c r="E332" s="51"/>
      <c r="F332" s="51"/>
      <c r="G332" s="51"/>
      <c r="H332" s="52"/>
      <c r="I332" s="52"/>
      <c r="J332" s="53"/>
      <c r="K332" s="63"/>
      <c r="L332" s="13"/>
      <c r="M332" s="64"/>
      <c r="N332" s="12"/>
      <c r="O332" s="13"/>
      <c r="P332" s="14"/>
      <c r="Q332" s="12"/>
      <c r="R332" s="13"/>
      <c r="S332" s="14"/>
      <c r="T332" s="15"/>
      <c r="U332" s="16"/>
      <c r="V332" s="17"/>
      <c r="W332" s="15"/>
      <c r="X332" s="16"/>
      <c r="Y332" s="17"/>
      <c r="Z332" s="15"/>
      <c r="AA332" s="16"/>
      <c r="AB332" s="17"/>
      <c r="AC332" s="18"/>
      <c r="AD332" s="53"/>
      <c r="AE332" s="52"/>
    </row>
    <row r="333" spans="1:31" s="19" customFormat="1" ht="42.75" hidden="1" customHeight="1">
      <c r="A333" s="40" t="s">
        <v>363</v>
      </c>
      <c r="B333" s="37"/>
      <c r="C333" s="49" t="s">
        <v>59</v>
      </c>
      <c r="D333" s="50" t="str">
        <f t="shared" si="8"/>
        <v>農林水産省</v>
      </c>
      <c r="E333" s="51"/>
      <c r="F333" s="51"/>
      <c r="G333" s="51"/>
      <c r="H333" s="52"/>
      <c r="I333" s="52"/>
      <c r="J333" s="53"/>
      <c r="K333" s="63"/>
      <c r="L333" s="13"/>
      <c r="M333" s="64"/>
      <c r="N333" s="12"/>
      <c r="O333" s="13"/>
      <c r="P333" s="14"/>
      <c r="Q333" s="12"/>
      <c r="R333" s="13"/>
      <c r="S333" s="14"/>
      <c r="T333" s="15"/>
      <c r="U333" s="16"/>
      <c r="V333" s="17"/>
      <c r="W333" s="15"/>
      <c r="X333" s="16"/>
      <c r="Y333" s="17"/>
      <c r="Z333" s="15"/>
      <c r="AA333" s="16"/>
      <c r="AB333" s="17"/>
      <c r="AC333" s="18"/>
      <c r="AD333" s="53"/>
      <c r="AE333" s="52"/>
    </row>
    <row r="334" spans="1:31" s="19" customFormat="1" ht="42.75" hidden="1" customHeight="1">
      <c r="A334" s="39" t="s">
        <v>364</v>
      </c>
      <c r="B334" s="37"/>
      <c r="C334" s="49" t="s">
        <v>59</v>
      </c>
      <c r="D334" s="50" t="str">
        <f t="shared" ref="D334:D397" si="9">$A$8</f>
        <v>農林水産省</v>
      </c>
      <c r="E334" s="51"/>
      <c r="F334" s="51"/>
      <c r="G334" s="51"/>
      <c r="H334" s="52"/>
      <c r="I334" s="52"/>
      <c r="J334" s="53"/>
      <c r="K334" s="63"/>
      <c r="L334" s="13"/>
      <c r="M334" s="64"/>
      <c r="N334" s="12"/>
      <c r="O334" s="13"/>
      <c r="P334" s="14"/>
      <c r="Q334" s="12"/>
      <c r="R334" s="13"/>
      <c r="S334" s="14"/>
      <c r="T334" s="15"/>
      <c r="U334" s="16"/>
      <c r="V334" s="17"/>
      <c r="W334" s="15"/>
      <c r="X334" s="16"/>
      <c r="Y334" s="17"/>
      <c r="Z334" s="15"/>
      <c r="AA334" s="16"/>
      <c r="AB334" s="17"/>
      <c r="AC334" s="18"/>
      <c r="AD334" s="53"/>
      <c r="AE334" s="52"/>
    </row>
    <row r="335" spans="1:31" s="19" customFormat="1" ht="42.75" hidden="1" customHeight="1">
      <c r="A335" s="39" t="s">
        <v>365</v>
      </c>
      <c r="B335" s="37"/>
      <c r="C335" s="49" t="s">
        <v>179</v>
      </c>
      <c r="D335" s="50" t="str">
        <f t="shared" si="9"/>
        <v>農林水産省</v>
      </c>
      <c r="E335" s="51"/>
      <c r="F335" s="51"/>
      <c r="G335" s="51"/>
      <c r="H335" s="52"/>
      <c r="I335" s="52"/>
      <c r="J335" s="53"/>
      <c r="K335" s="63"/>
      <c r="L335" s="13"/>
      <c r="M335" s="64"/>
      <c r="N335" s="12"/>
      <c r="O335" s="13"/>
      <c r="P335" s="14"/>
      <c r="Q335" s="12"/>
      <c r="R335" s="13"/>
      <c r="S335" s="14"/>
      <c r="T335" s="15"/>
      <c r="U335" s="16"/>
      <c r="V335" s="17"/>
      <c r="W335" s="15"/>
      <c r="X335" s="16"/>
      <c r="Y335" s="17"/>
      <c r="Z335" s="15"/>
      <c r="AA335" s="16"/>
      <c r="AB335" s="17"/>
      <c r="AC335" s="18"/>
      <c r="AD335" s="53"/>
      <c r="AE335" s="52"/>
    </row>
    <row r="336" spans="1:31" s="19" customFormat="1" ht="42.75" hidden="1" customHeight="1">
      <c r="A336" s="39" t="s">
        <v>366</v>
      </c>
      <c r="B336" s="37"/>
      <c r="C336" s="49" t="s">
        <v>357</v>
      </c>
      <c r="D336" s="50" t="str">
        <f t="shared" si="9"/>
        <v>農林水産省</v>
      </c>
      <c r="E336" s="51"/>
      <c r="F336" s="51"/>
      <c r="G336" s="51"/>
      <c r="H336" s="52"/>
      <c r="I336" s="52"/>
      <c r="J336" s="53"/>
      <c r="K336" s="63"/>
      <c r="L336" s="13"/>
      <c r="M336" s="64"/>
      <c r="N336" s="12"/>
      <c r="O336" s="13"/>
      <c r="P336" s="14"/>
      <c r="Q336" s="12"/>
      <c r="R336" s="13"/>
      <c r="S336" s="14"/>
      <c r="T336" s="15"/>
      <c r="U336" s="16"/>
      <c r="V336" s="17"/>
      <c r="W336" s="15"/>
      <c r="X336" s="16"/>
      <c r="Y336" s="17"/>
      <c r="Z336" s="15"/>
      <c r="AA336" s="16"/>
      <c r="AB336" s="17"/>
      <c r="AC336" s="18"/>
      <c r="AD336" s="53"/>
      <c r="AE336" s="52"/>
    </row>
    <row r="337" spans="1:31" s="19" customFormat="1" ht="42.75" hidden="1" customHeight="1">
      <c r="A337" s="39" t="s">
        <v>367</v>
      </c>
      <c r="B337" s="37"/>
      <c r="C337" s="49" t="s">
        <v>357</v>
      </c>
      <c r="D337" s="50" t="str">
        <f t="shared" si="9"/>
        <v>農林水産省</v>
      </c>
      <c r="E337" s="51"/>
      <c r="F337" s="51"/>
      <c r="G337" s="51"/>
      <c r="H337" s="52"/>
      <c r="I337" s="52"/>
      <c r="J337" s="53"/>
      <c r="K337" s="63"/>
      <c r="L337" s="13"/>
      <c r="M337" s="64"/>
      <c r="N337" s="12"/>
      <c r="O337" s="13"/>
      <c r="P337" s="14"/>
      <c r="Q337" s="12"/>
      <c r="R337" s="13"/>
      <c r="S337" s="14"/>
      <c r="T337" s="15"/>
      <c r="U337" s="16"/>
      <c r="V337" s="17"/>
      <c r="W337" s="15"/>
      <c r="X337" s="16"/>
      <c r="Y337" s="17"/>
      <c r="Z337" s="15"/>
      <c r="AA337" s="16"/>
      <c r="AB337" s="17"/>
      <c r="AC337" s="18"/>
      <c r="AD337" s="53"/>
      <c r="AE337" s="52"/>
    </row>
    <row r="338" spans="1:31" s="19" customFormat="1" ht="42.75" hidden="1" customHeight="1">
      <c r="A338" s="39" t="s">
        <v>368</v>
      </c>
      <c r="B338" s="37"/>
      <c r="C338" s="49" t="s">
        <v>59</v>
      </c>
      <c r="D338" s="50" t="str">
        <f t="shared" si="9"/>
        <v>農林水産省</v>
      </c>
      <c r="E338" s="51"/>
      <c r="F338" s="51"/>
      <c r="G338" s="51"/>
      <c r="H338" s="52"/>
      <c r="I338" s="52"/>
      <c r="J338" s="53"/>
      <c r="K338" s="63"/>
      <c r="L338" s="13"/>
      <c r="M338" s="64"/>
      <c r="N338" s="12"/>
      <c r="O338" s="13"/>
      <c r="P338" s="14"/>
      <c r="Q338" s="12"/>
      <c r="R338" s="13"/>
      <c r="S338" s="14"/>
      <c r="T338" s="15"/>
      <c r="U338" s="16"/>
      <c r="V338" s="17"/>
      <c r="W338" s="15"/>
      <c r="X338" s="16"/>
      <c r="Y338" s="17"/>
      <c r="Z338" s="15"/>
      <c r="AA338" s="16"/>
      <c r="AB338" s="17"/>
      <c r="AC338" s="18"/>
      <c r="AD338" s="53"/>
      <c r="AE338" s="52"/>
    </row>
    <row r="339" spans="1:31" s="19" customFormat="1" ht="42.75" hidden="1" customHeight="1">
      <c r="A339" s="40" t="s">
        <v>369</v>
      </c>
      <c r="B339" s="37"/>
      <c r="C339" s="49" t="s">
        <v>59</v>
      </c>
      <c r="D339" s="50" t="str">
        <f t="shared" si="9"/>
        <v>農林水産省</v>
      </c>
      <c r="E339" s="51"/>
      <c r="F339" s="51"/>
      <c r="G339" s="51"/>
      <c r="H339" s="52"/>
      <c r="I339" s="52"/>
      <c r="J339" s="53"/>
      <c r="K339" s="63"/>
      <c r="L339" s="13"/>
      <c r="M339" s="64"/>
      <c r="N339" s="12"/>
      <c r="O339" s="13"/>
      <c r="P339" s="14"/>
      <c r="Q339" s="12"/>
      <c r="R339" s="13"/>
      <c r="S339" s="14"/>
      <c r="T339" s="15"/>
      <c r="U339" s="16"/>
      <c r="V339" s="17"/>
      <c r="W339" s="15"/>
      <c r="X339" s="16"/>
      <c r="Y339" s="17"/>
      <c r="Z339" s="15"/>
      <c r="AA339" s="16"/>
      <c r="AB339" s="17"/>
      <c r="AC339" s="18"/>
      <c r="AD339" s="53"/>
      <c r="AE339" s="52"/>
    </row>
    <row r="340" spans="1:31" s="19" customFormat="1" ht="42.75" hidden="1" customHeight="1">
      <c r="A340" s="39" t="s">
        <v>370</v>
      </c>
      <c r="B340" s="37"/>
      <c r="C340" s="49" t="s">
        <v>59</v>
      </c>
      <c r="D340" s="50" t="str">
        <f t="shared" si="9"/>
        <v>農林水産省</v>
      </c>
      <c r="E340" s="51"/>
      <c r="F340" s="51"/>
      <c r="G340" s="51"/>
      <c r="H340" s="52"/>
      <c r="I340" s="52"/>
      <c r="J340" s="53"/>
      <c r="K340" s="63"/>
      <c r="L340" s="13"/>
      <c r="M340" s="64"/>
      <c r="N340" s="12"/>
      <c r="O340" s="13"/>
      <c r="P340" s="14"/>
      <c r="Q340" s="12"/>
      <c r="R340" s="13"/>
      <c r="S340" s="14"/>
      <c r="T340" s="15"/>
      <c r="U340" s="16"/>
      <c r="V340" s="17"/>
      <c r="W340" s="15"/>
      <c r="X340" s="16"/>
      <c r="Y340" s="17"/>
      <c r="Z340" s="15"/>
      <c r="AA340" s="16"/>
      <c r="AB340" s="17"/>
      <c r="AC340" s="18"/>
      <c r="AD340" s="53"/>
      <c r="AE340" s="52"/>
    </row>
    <row r="341" spans="1:31" s="19" customFormat="1" ht="42.75" hidden="1" customHeight="1">
      <c r="A341" s="40" t="s">
        <v>371</v>
      </c>
      <c r="B341" s="37"/>
      <c r="C341" s="49" t="s">
        <v>179</v>
      </c>
      <c r="D341" s="50" t="str">
        <f t="shared" si="9"/>
        <v>農林水産省</v>
      </c>
      <c r="E341" s="51"/>
      <c r="F341" s="51"/>
      <c r="G341" s="51"/>
      <c r="H341" s="52"/>
      <c r="I341" s="52"/>
      <c r="J341" s="53"/>
      <c r="K341" s="63"/>
      <c r="L341" s="13"/>
      <c r="M341" s="64"/>
      <c r="N341" s="12"/>
      <c r="O341" s="13"/>
      <c r="P341" s="14"/>
      <c r="Q341" s="12"/>
      <c r="R341" s="13"/>
      <c r="S341" s="14"/>
      <c r="T341" s="15"/>
      <c r="U341" s="16"/>
      <c r="V341" s="17"/>
      <c r="W341" s="15"/>
      <c r="X341" s="16"/>
      <c r="Y341" s="17"/>
      <c r="Z341" s="15"/>
      <c r="AA341" s="16"/>
      <c r="AB341" s="17"/>
      <c r="AC341" s="18"/>
      <c r="AD341" s="53"/>
      <c r="AE341" s="52"/>
    </row>
    <row r="342" spans="1:31" s="19" customFormat="1" ht="42.75" hidden="1" customHeight="1">
      <c r="A342" s="40" t="s">
        <v>372</v>
      </c>
      <c r="B342" s="37"/>
      <c r="C342" s="49" t="s">
        <v>179</v>
      </c>
      <c r="D342" s="50" t="str">
        <f t="shared" si="9"/>
        <v>農林水産省</v>
      </c>
      <c r="E342" s="51"/>
      <c r="F342" s="51"/>
      <c r="G342" s="51"/>
      <c r="H342" s="52"/>
      <c r="I342" s="52"/>
      <c r="J342" s="53"/>
      <c r="K342" s="63"/>
      <c r="L342" s="13"/>
      <c r="M342" s="64"/>
      <c r="N342" s="12"/>
      <c r="O342" s="13"/>
      <c r="P342" s="14"/>
      <c r="Q342" s="12"/>
      <c r="R342" s="13"/>
      <c r="S342" s="14"/>
      <c r="T342" s="15"/>
      <c r="U342" s="16"/>
      <c r="V342" s="17"/>
      <c r="W342" s="15"/>
      <c r="X342" s="16"/>
      <c r="Y342" s="17"/>
      <c r="Z342" s="15"/>
      <c r="AA342" s="16"/>
      <c r="AB342" s="17"/>
      <c r="AC342" s="18"/>
      <c r="AD342" s="53"/>
      <c r="AE342" s="52"/>
    </row>
    <row r="343" spans="1:31" s="19" customFormat="1" ht="42.75" hidden="1" customHeight="1">
      <c r="A343" s="39" t="s">
        <v>373</v>
      </c>
      <c r="B343" s="37"/>
      <c r="C343" s="49" t="s">
        <v>59</v>
      </c>
      <c r="D343" s="50" t="str">
        <f t="shared" si="9"/>
        <v>農林水産省</v>
      </c>
      <c r="E343" s="51"/>
      <c r="F343" s="51"/>
      <c r="G343" s="51"/>
      <c r="H343" s="52"/>
      <c r="I343" s="52"/>
      <c r="J343" s="53"/>
      <c r="K343" s="63"/>
      <c r="L343" s="13"/>
      <c r="M343" s="64"/>
      <c r="N343" s="12"/>
      <c r="O343" s="13"/>
      <c r="P343" s="14"/>
      <c r="Q343" s="12"/>
      <c r="R343" s="13"/>
      <c r="S343" s="14"/>
      <c r="T343" s="15"/>
      <c r="U343" s="16"/>
      <c r="V343" s="17"/>
      <c r="W343" s="15"/>
      <c r="X343" s="16"/>
      <c r="Y343" s="17"/>
      <c r="Z343" s="15"/>
      <c r="AA343" s="16"/>
      <c r="AB343" s="17"/>
      <c r="AC343" s="18"/>
      <c r="AD343" s="53"/>
      <c r="AE343" s="52"/>
    </row>
    <row r="344" spans="1:31" s="19" customFormat="1" ht="42.75" hidden="1" customHeight="1">
      <c r="A344" s="40" t="s">
        <v>374</v>
      </c>
      <c r="B344" s="37"/>
      <c r="C344" s="49" t="s">
        <v>59</v>
      </c>
      <c r="D344" s="50" t="str">
        <f t="shared" si="9"/>
        <v>農林水産省</v>
      </c>
      <c r="E344" s="51"/>
      <c r="F344" s="51"/>
      <c r="G344" s="51"/>
      <c r="H344" s="52"/>
      <c r="I344" s="52"/>
      <c r="J344" s="53"/>
      <c r="K344" s="63"/>
      <c r="L344" s="13"/>
      <c r="M344" s="64"/>
      <c r="N344" s="12"/>
      <c r="O344" s="13"/>
      <c r="P344" s="14"/>
      <c r="Q344" s="12"/>
      <c r="R344" s="13"/>
      <c r="S344" s="14"/>
      <c r="T344" s="15"/>
      <c r="U344" s="16"/>
      <c r="V344" s="17"/>
      <c r="W344" s="15"/>
      <c r="X344" s="16"/>
      <c r="Y344" s="17"/>
      <c r="Z344" s="15"/>
      <c r="AA344" s="16"/>
      <c r="AB344" s="17"/>
      <c r="AC344" s="18"/>
      <c r="AD344" s="53"/>
      <c r="AE344" s="52"/>
    </row>
    <row r="345" spans="1:31" s="19" customFormat="1" ht="42.75" hidden="1" customHeight="1">
      <c r="A345" s="40" t="s">
        <v>375</v>
      </c>
      <c r="B345" s="37"/>
      <c r="C345" s="49" t="s">
        <v>59</v>
      </c>
      <c r="D345" s="50" t="str">
        <f t="shared" si="9"/>
        <v>農林水産省</v>
      </c>
      <c r="E345" s="51"/>
      <c r="F345" s="51"/>
      <c r="G345" s="51"/>
      <c r="H345" s="52"/>
      <c r="I345" s="52"/>
      <c r="J345" s="53"/>
      <c r="K345" s="63"/>
      <c r="L345" s="13"/>
      <c r="M345" s="64"/>
      <c r="N345" s="12"/>
      <c r="O345" s="13"/>
      <c r="P345" s="14"/>
      <c r="Q345" s="12"/>
      <c r="R345" s="13"/>
      <c r="S345" s="14"/>
      <c r="T345" s="15"/>
      <c r="U345" s="16"/>
      <c r="V345" s="17"/>
      <c r="W345" s="15"/>
      <c r="X345" s="16"/>
      <c r="Y345" s="17"/>
      <c r="Z345" s="15"/>
      <c r="AA345" s="16"/>
      <c r="AB345" s="17"/>
      <c r="AC345" s="18"/>
      <c r="AD345" s="53"/>
      <c r="AE345" s="52"/>
    </row>
    <row r="346" spans="1:31" s="46" customFormat="1" ht="42.75" hidden="1" customHeight="1">
      <c r="A346" s="39" t="s">
        <v>376</v>
      </c>
      <c r="B346" s="37"/>
      <c r="C346" s="49" t="s">
        <v>59</v>
      </c>
      <c r="D346" s="50" t="str">
        <f t="shared" si="9"/>
        <v>農林水産省</v>
      </c>
      <c r="E346" s="51"/>
      <c r="F346" s="51"/>
      <c r="G346" s="51"/>
      <c r="H346" s="52"/>
      <c r="I346" s="52"/>
      <c r="J346" s="53"/>
      <c r="K346" s="63"/>
      <c r="L346" s="13"/>
      <c r="M346" s="64"/>
      <c r="N346" s="12"/>
      <c r="O346" s="13"/>
      <c r="P346" s="14"/>
      <c r="Q346" s="12"/>
      <c r="R346" s="13"/>
      <c r="S346" s="14"/>
      <c r="T346" s="15"/>
      <c r="U346" s="16"/>
      <c r="V346" s="17"/>
      <c r="W346" s="15"/>
      <c r="X346" s="16"/>
      <c r="Y346" s="17"/>
      <c r="Z346" s="15"/>
      <c r="AA346" s="16"/>
      <c r="AB346" s="17"/>
      <c r="AC346" s="18"/>
      <c r="AD346" s="53"/>
      <c r="AE346" s="52"/>
    </row>
    <row r="347" spans="1:31" s="19" customFormat="1" ht="42.75" hidden="1" customHeight="1">
      <c r="A347" s="40" t="s">
        <v>377</v>
      </c>
      <c r="B347" s="37"/>
      <c r="C347" s="49" t="s">
        <v>59</v>
      </c>
      <c r="D347" s="50" t="str">
        <f t="shared" si="9"/>
        <v>農林水産省</v>
      </c>
      <c r="E347" s="51"/>
      <c r="F347" s="51"/>
      <c r="G347" s="51"/>
      <c r="H347" s="52"/>
      <c r="I347" s="52"/>
      <c r="J347" s="53"/>
      <c r="K347" s="63"/>
      <c r="L347" s="13"/>
      <c r="M347" s="64"/>
      <c r="N347" s="12"/>
      <c r="O347" s="13"/>
      <c r="P347" s="14"/>
      <c r="Q347" s="12"/>
      <c r="R347" s="13"/>
      <c r="S347" s="14"/>
      <c r="T347" s="15"/>
      <c r="U347" s="16"/>
      <c r="V347" s="17"/>
      <c r="W347" s="15"/>
      <c r="X347" s="16"/>
      <c r="Y347" s="17"/>
      <c r="Z347" s="15"/>
      <c r="AA347" s="16"/>
      <c r="AB347" s="17"/>
      <c r="AC347" s="18"/>
      <c r="AD347" s="53"/>
      <c r="AE347" s="52"/>
    </row>
    <row r="348" spans="1:31" s="19" customFormat="1" ht="42.75" hidden="1" customHeight="1">
      <c r="A348" s="39" t="s">
        <v>378</v>
      </c>
      <c r="B348" s="37"/>
      <c r="C348" s="49" t="s">
        <v>59</v>
      </c>
      <c r="D348" s="50" t="str">
        <f t="shared" si="9"/>
        <v>農林水産省</v>
      </c>
      <c r="E348" s="51"/>
      <c r="F348" s="51"/>
      <c r="G348" s="51"/>
      <c r="H348" s="52"/>
      <c r="I348" s="52"/>
      <c r="J348" s="53"/>
      <c r="K348" s="63"/>
      <c r="L348" s="13"/>
      <c r="M348" s="64"/>
      <c r="N348" s="12"/>
      <c r="O348" s="13"/>
      <c r="P348" s="14"/>
      <c r="Q348" s="12"/>
      <c r="R348" s="13"/>
      <c r="S348" s="14"/>
      <c r="T348" s="15"/>
      <c r="U348" s="16"/>
      <c r="V348" s="17"/>
      <c r="W348" s="15"/>
      <c r="X348" s="16"/>
      <c r="Y348" s="17"/>
      <c r="Z348" s="15"/>
      <c r="AA348" s="16"/>
      <c r="AB348" s="17"/>
      <c r="AC348" s="18"/>
      <c r="AD348" s="53"/>
      <c r="AE348" s="52"/>
    </row>
    <row r="349" spans="1:31" s="19" customFormat="1" ht="42.75" hidden="1" customHeight="1">
      <c r="A349" s="39" t="s">
        <v>379</v>
      </c>
      <c r="B349" s="37"/>
      <c r="C349" s="49" t="s">
        <v>59</v>
      </c>
      <c r="D349" s="50" t="str">
        <f t="shared" si="9"/>
        <v>農林水産省</v>
      </c>
      <c r="E349" s="51"/>
      <c r="F349" s="51"/>
      <c r="G349" s="51"/>
      <c r="H349" s="52"/>
      <c r="I349" s="52"/>
      <c r="J349" s="53"/>
      <c r="K349" s="63"/>
      <c r="L349" s="13"/>
      <c r="M349" s="64"/>
      <c r="N349" s="12"/>
      <c r="O349" s="13"/>
      <c r="P349" s="14"/>
      <c r="Q349" s="12"/>
      <c r="R349" s="13"/>
      <c r="S349" s="14"/>
      <c r="T349" s="15"/>
      <c r="U349" s="16"/>
      <c r="V349" s="17"/>
      <c r="W349" s="15"/>
      <c r="X349" s="16"/>
      <c r="Y349" s="17"/>
      <c r="Z349" s="15"/>
      <c r="AA349" s="16"/>
      <c r="AB349" s="17"/>
      <c r="AC349" s="18"/>
      <c r="AD349" s="53"/>
      <c r="AE349" s="52"/>
    </row>
    <row r="350" spans="1:31" s="19" customFormat="1" ht="42.75" hidden="1" customHeight="1">
      <c r="A350" s="40" t="s">
        <v>380</v>
      </c>
      <c r="B350" s="37"/>
      <c r="C350" s="49" t="s">
        <v>59</v>
      </c>
      <c r="D350" s="50" t="str">
        <f t="shared" si="9"/>
        <v>農林水産省</v>
      </c>
      <c r="E350" s="51"/>
      <c r="F350" s="51"/>
      <c r="G350" s="51"/>
      <c r="H350" s="52"/>
      <c r="I350" s="52"/>
      <c r="J350" s="53"/>
      <c r="K350" s="63"/>
      <c r="L350" s="13"/>
      <c r="M350" s="64"/>
      <c r="N350" s="12"/>
      <c r="O350" s="13"/>
      <c r="P350" s="14"/>
      <c r="Q350" s="12"/>
      <c r="R350" s="13"/>
      <c r="S350" s="14"/>
      <c r="T350" s="15"/>
      <c r="U350" s="16"/>
      <c r="V350" s="17"/>
      <c r="W350" s="15"/>
      <c r="X350" s="16"/>
      <c r="Y350" s="17"/>
      <c r="Z350" s="15"/>
      <c r="AA350" s="16"/>
      <c r="AB350" s="17"/>
      <c r="AC350" s="18"/>
      <c r="AD350" s="53"/>
      <c r="AE350" s="52"/>
    </row>
    <row r="351" spans="1:31" s="19" customFormat="1" ht="42.75" hidden="1" customHeight="1">
      <c r="A351" s="40" t="s">
        <v>381</v>
      </c>
      <c r="B351" s="37"/>
      <c r="C351" s="49" t="s">
        <v>316</v>
      </c>
      <c r="D351" s="50" t="str">
        <f t="shared" si="9"/>
        <v>農林水産省</v>
      </c>
      <c r="E351" s="51"/>
      <c r="F351" s="51"/>
      <c r="G351" s="51"/>
      <c r="H351" s="52"/>
      <c r="I351" s="52"/>
      <c r="J351" s="53"/>
      <c r="K351" s="63"/>
      <c r="L351" s="13"/>
      <c r="M351" s="64"/>
      <c r="N351" s="12"/>
      <c r="O351" s="13"/>
      <c r="P351" s="14"/>
      <c r="Q351" s="12"/>
      <c r="R351" s="13"/>
      <c r="S351" s="14"/>
      <c r="T351" s="15"/>
      <c r="U351" s="16"/>
      <c r="V351" s="17"/>
      <c r="W351" s="15"/>
      <c r="X351" s="16"/>
      <c r="Y351" s="17"/>
      <c r="Z351" s="15"/>
      <c r="AA351" s="16"/>
      <c r="AB351" s="17"/>
      <c r="AC351" s="18"/>
      <c r="AD351" s="53"/>
      <c r="AE351" s="52"/>
    </row>
    <row r="352" spans="1:31" s="19" customFormat="1" ht="42.75" hidden="1" customHeight="1">
      <c r="A352" s="40" t="s">
        <v>382</v>
      </c>
      <c r="B352" s="37"/>
      <c r="C352" s="49" t="s">
        <v>179</v>
      </c>
      <c r="D352" s="50" t="str">
        <f t="shared" si="9"/>
        <v>農林水産省</v>
      </c>
      <c r="E352" s="51"/>
      <c r="F352" s="51"/>
      <c r="G352" s="51"/>
      <c r="H352" s="52"/>
      <c r="I352" s="52"/>
      <c r="J352" s="53"/>
      <c r="K352" s="63"/>
      <c r="L352" s="13"/>
      <c r="M352" s="64"/>
      <c r="N352" s="12"/>
      <c r="O352" s="13"/>
      <c r="P352" s="14"/>
      <c r="Q352" s="12"/>
      <c r="R352" s="13"/>
      <c r="S352" s="14"/>
      <c r="T352" s="15"/>
      <c r="U352" s="16"/>
      <c r="V352" s="17"/>
      <c r="W352" s="15"/>
      <c r="X352" s="16"/>
      <c r="Y352" s="17"/>
      <c r="Z352" s="15"/>
      <c r="AA352" s="16"/>
      <c r="AB352" s="17"/>
      <c r="AC352" s="18"/>
      <c r="AD352" s="53"/>
      <c r="AE352" s="52"/>
    </row>
    <row r="353" spans="1:31" s="19" customFormat="1" ht="42.75" hidden="1" customHeight="1">
      <c r="A353" s="40" t="s">
        <v>383</v>
      </c>
      <c r="B353" s="37"/>
      <c r="C353" s="49" t="s">
        <v>179</v>
      </c>
      <c r="D353" s="50" t="str">
        <f t="shared" si="9"/>
        <v>農林水産省</v>
      </c>
      <c r="E353" s="51"/>
      <c r="F353" s="51"/>
      <c r="G353" s="51"/>
      <c r="H353" s="52"/>
      <c r="I353" s="52"/>
      <c r="J353" s="53"/>
      <c r="K353" s="63"/>
      <c r="L353" s="13"/>
      <c r="M353" s="64"/>
      <c r="N353" s="12"/>
      <c r="O353" s="13"/>
      <c r="P353" s="14"/>
      <c r="Q353" s="12"/>
      <c r="R353" s="13"/>
      <c r="S353" s="14"/>
      <c r="T353" s="15"/>
      <c r="U353" s="16"/>
      <c r="V353" s="17"/>
      <c r="W353" s="15"/>
      <c r="X353" s="16"/>
      <c r="Y353" s="17"/>
      <c r="Z353" s="15"/>
      <c r="AA353" s="16"/>
      <c r="AB353" s="17"/>
      <c r="AC353" s="18"/>
      <c r="AD353" s="53"/>
      <c r="AE353" s="52"/>
    </row>
    <row r="354" spans="1:31" s="19" customFormat="1" ht="42.75" hidden="1" customHeight="1">
      <c r="A354" s="40" t="s">
        <v>384</v>
      </c>
      <c r="B354" s="37"/>
      <c r="C354" s="49" t="s">
        <v>179</v>
      </c>
      <c r="D354" s="50" t="str">
        <f t="shared" si="9"/>
        <v>農林水産省</v>
      </c>
      <c r="E354" s="51"/>
      <c r="F354" s="51"/>
      <c r="G354" s="51"/>
      <c r="H354" s="52"/>
      <c r="I354" s="52"/>
      <c r="J354" s="53"/>
      <c r="K354" s="63"/>
      <c r="L354" s="13"/>
      <c r="M354" s="64"/>
      <c r="N354" s="12"/>
      <c r="O354" s="13"/>
      <c r="P354" s="14"/>
      <c r="Q354" s="12"/>
      <c r="R354" s="13"/>
      <c r="S354" s="14"/>
      <c r="T354" s="15"/>
      <c r="U354" s="16"/>
      <c r="V354" s="17"/>
      <c r="W354" s="15"/>
      <c r="X354" s="16"/>
      <c r="Y354" s="17"/>
      <c r="Z354" s="15"/>
      <c r="AA354" s="16"/>
      <c r="AB354" s="17"/>
      <c r="AC354" s="18"/>
      <c r="AD354" s="53"/>
      <c r="AE354" s="52"/>
    </row>
    <row r="355" spans="1:31" s="19" customFormat="1" ht="42.75" hidden="1" customHeight="1">
      <c r="A355" s="40" t="s">
        <v>385</v>
      </c>
      <c r="B355" s="37"/>
      <c r="C355" s="49" t="s">
        <v>179</v>
      </c>
      <c r="D355" s="50" t="str">
        <f t="shared" si="9"/>
        <v>農林水産省</v>
      </c>
      <c r="E355" s="51"/>
      <c r="F355" s="51"/>
      <c r="G355" s="51"/>
      <c r="H355" s="52"/>
      <c r="I355" s="52"/>
      <c r="J355" s="53"/>
      <c r="K355" s="63"/>
      <c r="L355" s="13"/>
      <c r="M355" s="64"/>
      <c r="N355" s="12"/>
      <c r="O355" s="13"/>
      <c r="P355" s="14"/>
      <c r="Q355" s="12"/>
      <c r="R355" s="13"/>
      <c r="S355" s="14"/>
      <c r="T355" s="15"/>
      <c r="U355" s="16"/>
      <c r="V355" s="17"/>
      <c r="W355" s="15"/>
      <c r="X355" s="16"/>
      <c r="Y355" s="17"/>
      <c r="Z355" s="15"/>
      <c r="AA355" s="16"/>
      <c r="AB355" s="17"/>
      <c r="AC355" s="18"/>
      <c r="AD355" s="53"/>
      <c r="AE355" s="52"/>
    </row>
    <row r="356" spans="1:31" s="19" customFormat="1" ht="42.75" hidden="1" customHeight="1">
      <c r="A356" s="40" t="s">
        <v>386</v>
      </c>
      <c r="B356" s="37"/>
      <c r="C356" s="49" t="s">
        <v>179</v>
      </c>
      <c r="D356" s="50" t="str">
        <f t="shared" si="9"/>
        <v>農林水産省</v>
      </c>
      <c r="E356" s="51"/>
      <c r="F356" s="51"/>
      <c r="G356" s="51"/>
      <c r="H356" s="52"/>
      <c r="I356" s="52"/>
      <c r="J356" s="53"/>
      <c r="K356" s="63"/>
      <c r="L356" s="13"/>
      <c r="M356" s="64"/>
      <c r="N356" s="12"/>
      <c r="O356" s="13"/>
      <c r="P356" s="14"/>
      <c r="Q356" s="12"/>
      <c r="R356" s="13"/>
      <c r="S356" s="14"/>
      <c r="T356" s="15"/>
      <c r="U356" s="16"/>
      <c r="V356" s="17"/>
      <c r="W356" s="15"/>
      <c r="X356" s="16"/>
      <c r="Y356" s="17"/>
      <c r="Z356" s="15"/>
      <c r="AA356" s="16"/>
      <c r="AB356" s="17"/>
      <c r="AC356" s="18"/>
      <c r="AD356" s="53"/>
      <c r="AE356" s="52"/>
    </row>
    <row r="357" spans="1:31" s="19" customFormat="1" ht="42.75" hidden="1" customHeight="1">
      <c r="A357" s="40" t="s">
        <v>387</v>
      </c>
      <c r="B357" s="37"/>
      <c r="C357" s="49" t="s">
        <v>179</v>
      </c>
      <c r="D357" s="50" t="str">
        <f t="shared" si="9"/>
        <v>農林水産省</v>
      </c>
      <c r="E357" s="51"/>
      <c r="F357" s="51"/>
      <c r="G357" s="51"/>
      <c r="H357" s="52"/>
      <c r="I357" s="52"/>
      <c r="J357" s="53"/>
      <c r="K357" s="63"/>
      <c r="L357" s="13"/>
      <c r="M357" s="64"/>
      <c r="N357" s="12"/>
      <c r="O357" s="13"/>
      <c r="P357" s="14"/>
      <c r="Q357" s="12"/>
      <c r="R357" s="13"/>
      <c r="S357" s="14"/>
      <c r="T357" s="15"/>
      <c r="U357" s="16"/>
      <c r="V357" s="17"/>
      <c r="W357" s="15"/>
      <c r="X357" s="16"/>
      <c r="Y357" s="17"/>
      <c r="Z357" s="15"/>
      <c r="AA357" s="16"/>
      <c r="AB357" s="17"/>
      <c r="AC357" s="18"/>
      <c r="AD357" s="53"/>
      <c r="AE357" s="52"/>
    </row>
    <row r="358" spans="1:31" s="19" customFormat="1" ht="42.75" hidden="1" customHeight="1">
      <c r="A358" s="40" t="s">
        <v>388</v>
      </c>
      <c r="B358" s="37"/>
      <c r="C358" s="49" t="s">
        <v>179</v>
      </c>
      <c r="D358" s="50" t="str">
        <f t="shared" si="9"/>
        <v>農林水産省</v>
      </c>
      <c r="E358" s="51"/>
      <c r="F358" s="51"/>
      <c r="G358" s="51"/>
      <c r="H358" s="52"/>
      <c r="I358" s="52"/>
      <c r="J358" s="53"/>
      <c r="K358" s="63"/>
      <c r="L358" s="13"/>
      <c r="M358" s="64"/>
      <c r="N358" s="12"/>
      <c r="O358" s="13"/>
      <c r="P358" s="14"/>
      <c r="Q358" s="12"/>
      <c r="R358" s="13"/>
      <c r="S358" s="14"/>
      <c r="T358" s="15"/>
      <c r="U358" s="16"/>
      <c r="V358" s="17"/>
      <c r="W358" s="15"/>
      <c r="X358" s="16"/>
      <c r="Y358" s="17"/>
      <c r="Z358" s="15"/>
      <c r="AA358" s="16"/>
      <c r="AB358" s="17"/>
      <c r="AC358" s="18"/>
      <c r="AD358" s="53"/>
      <c r="AE358" s="52"/>
    </row>
    <row r="359" spans="1:31" s="19" customFormat="1" ht="42.75" hidden="1" customHeight="1">
      <c r="A359" s="40" t="s">
        <v>389</v>
      </c>
      <c r="B359" s="37"/>
      <c r="C359" s="49" t="s">
        <v>179</v>
      </c>
      <c r="D359" s="50" t="str">
        <f t="shared" si="9"/>
        <v>農林水産省</v>
      </c>
      <c r="E359" s="51"/>
      <c r="F359" s="51"/>
      <c r="G359" s="51"/>
      <c r="H359" s="52"/>
      <c r="I359" s="52"/>
      <c r="J359" s="53"/>
      <c r="K359" s="63"/>
      <c r="L359" s="13"/>
      <c r="M359" s="64"/>
      <c r="N359" s="12"/>
      <c r="O359" s="13"/>
      <c r="P359" s="14"/>
      <c r="Q359" s="12"/>
      <c r="R359" s="13"/>
      <c r="S359" s="14"/>
      <c r="T359" s="15"/>
      <c r="U359" s="16"/>
      <c r="V359" s="17"/>
      <c r="W359" s="15"/>
      <c r="X359" s="16"/>
      <c r="Y359" s="17"/>
      <c r="Z359" s="15"/>
      <c r="AA359" s="16"/>
      <c r="AB359" s="17"/>
      <c r="AC359" s="18"/>
      <c r="AD359" s="53"/>
      <c r="AE359" s="52"/>
    </row>
    <row r="360" spans="1:31" s="19" customFormat="1" ht="42.75" hidden="1" customHeight="1">
      <c r="A360" s="40" t="s">
        <v>390</v>
      </c>
      <c r="B360" s="37"/>
      <c r="C360" s="49" t="s">
        <v>179</v>
      </c>
      <c r="D360" s="50" t="str">
        <f t="shared" si="9"/>
        <v>農林水産省</v>
      </c>
      <c r="E360" s="51"/>
      <c r="F360" s="51"/>
      <c r="G360" s="51"/>
      <c r="H360" s="52"/>
      <c r="I360" s="52"/>
      <c r="J360" s="53"/>
      <c r="K360" s="63"/>
      <c r="L360" s="13"/>
      <c r="M360" s="64"/>
      <c r="N360" s="12"/>
      <c r="O360" s="13"/>
      <c r="P360" s="14"/>
      <c r="Q360" s="12"/>
      <c r="R360" s="13"/>
      <c r="S360" s="14"/>
      <c r="T360" s="15"/>
      <c r="U360" s="16"/>
      <c r="V360" s="17"/>
      <c r="W360" s="15"/>
      <c r="X360" s="16"/>
      <c r="Y360" s="17"/>
      <c r="Z360" s="15"/>
      <c r="AA360" s="16"/>
      <c r="AB360" s="17"/>
      <c r="AC360" s="18"/>
      <c r="AD360" s="53"/>
      <c r="AE360" s="52"/>
    </row>
    <row r="361" spans="1:31" s="19" customFormat="1" ht="42.75" hidden="1" customHeight="1">
      <c r="A361" s="40" t="s">
        <v>391</v>
      </c>
      <c r="B361" s="37"/>
      <c r="C361" s="49" t="s">
        <v>179</v>
      </c>
      <c r="D361" s="50" t="str">
        <f t="shared" si="9"/>
        <v>農林水産省</v>
      </c>
      <c r="E361" s="51"/>
      <c r="F361" s="51"/>
      <c r="G361" s="51"/>
      <c r="H361" s="52"/>
      <c r="I361" s="52"/>
      <c r="J361" s="53"/>
      <c r="K361" s="63"/>
      <c r="L361" s="13"/>
      <c r="M361" s="64"/>
      <c r="N361" s="12"/>
      <c r="O361" s="13"/>
      <c r="P361" s="14"/>
      <c r="Q361" s="12"/>
      <c r="R361" s="13"/>
      <c r="S361" s="14"/>
      <c r="T361" s="15"/>
      <c r="U361" s="16"/>
      <c r="V361" s="17"/>
      <c r="W361" s="15"/>
      <c r="X361" s="16"/>
      <c r="Y361" s="17"/>
      <c r="Z361" s="15"/>
      <c r="AA361" s="16"/>
      <c r="AB361" s="17"/>
      <c r="AC361" s="18"/>
      <c r="AD361" s="53"/>
      <c r="AE361" s="52"/>
    </row>
    <row r="362" spans="1:31" s="46" customFormat="1" ht="42.75" hidden="1" customHeight="1">
      <c r="A362" s="39" t="s">
        <v>392</v>
      </c>
      <c r="B362" s="37"/>
      <c r="C362" s="49" t="s">
        <v>59</v>
      </c>
      <c r="D362" s="50" t="str">
        <f t="shared" si="9"/>
        <v>農林水産省</v>
      </c>
      <c r="E362" s="51"/>
      <c r="F362" s="51"/>
      <c r="G362" s="51"/>
      <c r="H362" s="52"/>
      <c r="I362" s="52"/>
      <c r="J362" s="53"/>
      <c r="K362" s="63"/>
      <c r="L362" s="13"/>
      <c r="M362" s="64"/>
      <c r="N362" s="12"/>
      <c r="O362" s="13"/>
      <c r="P362" s="14"/>
      <c r="Q362" s="12"/>
      <c r="R362" s="13"/>
      <c r="S362" s="14"/>
      <c r="T362" s="15"/>
      <c r="U362" s="16"/>
      <c r="V362" s="17"/>
      <c r="W362" s="15"/>
      <c r="X362" s="16"/>
      <c r="Y362" s="17"/>
      <c r="Z362" s="15"/>
      <c r="AA362" s="16"/>
      <c r="AB362" s="17"/>
      <c r="AC362" s="18"/>
      <c r="AD362" s="53"/>
      <c r="AE362" s="52"/>
    </row>
    <row r="363" spans="1:31" s="19" customFormat="1" ht="42.75" hidden="1" customHeight="1">
      <c r="A363" s="40" t="s">
        <v>393</v>
      </c>
      <c r="B363" s="37"/>
      <c r="C363" s="49" t="s">
        <v>59</v>
      </c>
      <c r="D363" s="50" t="str">
        <f t="shared" si="9"/>
        <v>農林水産省</v>
      </c>
      <c r="E363" s="51"/>
      <c r="F363" s="51"/>
      <c r="G363" s="51"/>
      <c r="H363" s="52"/>
      <c r="I363" s="52"/>
      <c r="J363" s="53"/>
      <c r="K363" s="63"/>
      <c r="L363" s="13"/>
      <c r="M363" s="64"/>
      <c r="N363" s="12"/>
      <c r="O363" s="13"/>
      <c r="P363" s="14"/>
      <c r="Q363" s="12"/>
      <c r="R363" s="13"/>
      <c r="S363" s="14"/>
      <c r="T363" s="15"/>
      <c r="U363" s="16"/>
      <c r="V363" s="17"/>
      <c r="W363" s="15"/>
      <c r="X363" s="16"/>
      <c r="Y363" s="17"/>
      <c r="Z363" s="15"/>
      <c r="AA363" s="16"/>
      <c r="AB363" s="17"/>
      <c r="AC363" s="18"/>
      <c r="AD363" s="53"/>
      <c r="AE363" s="52"/>
    </row>
    <row r="364" spans="1:31" s="46" customFormat="1" ht="42.75" hidden="1" customHeight="1">
      <c r="A364" s="40" t="s">
        <v>394</v>
      </c>
      <c r="B364" s="37"/>
      <c r="C364" s="49" t="s">
        <v>179</v>
      </c>
      <c r="D364" s="50" t="str">
        <f t="shared" si="9"/>
        <v>農林水産省</v>
      </c>
      <c r="E364" s="51"/>
      <c r="F364" s="51"/>
      <c r="G364" s="51"/>
      <c r="H364" s="52"/>
      <c r="I364" s="52"/>
      <c r="J364" s="53"/>
      <c r="K364" s="63"/>
      <c r="L364" s="13"/>
      <c r="M364" s="64"/>
      <c r="N364" s="12"/>
      <c r="O364" s="13"/>
      <c r="P364" s="14"/>
      <c r="Q364" s="12"/>
      <c r="R364" s="13"/>
      <c r="S364" s="14"/>
      <c r="T364" s="15"/>
      <c r="U364" s="16"/>
      <c r="V364" s="17"/>
      <c r="W364" s="15"/>
      <c r="X364" s="16"/>
      <c r="Y364" s="17"/>
      <c r="Z364" s="15"/>
      <c r="AA364" s="16"/>
      <c r="AB364" s="17"/>
      <c r="AC364" s="18"/>
      <c r="AD364" s="53"/>
      <c r="AE364" s="52"/>
    </row>
    <row r="365" spans="1:31" s="19" customFormat="1" ht="42.75" hidden="1" customHeight="1">
      <c r="A365" s="40" t="s">
        <v>395</v>
      </c>
      <c r="B365" s="37"/>
      <c r="C365" s="49" t="s">
        <v>179</v>
      </c>
      <c r="D365" s="50" t="str">
        <f t="shared" si="9"/>
        <v>農林水産省</v>
      </c>
      <c r="E365" s="51"/>
      <c r="F365" s="51"/>
      <c r="G365" s="51"/>
      <c r="H365" s="52"/>
      <c r="I365" s="52"/>
      <c r="J365" s="53"/>
      <c r="K365" s="63"/>
      <c r="L365" s="13"/>
      <c r="M365" s="64"/>
      <c r="N365" s="12"/>
      <c r="O365" s="13"/>
      <c r="P365" s="14"/>
      <c r="Q365" s="12"/>
      <c r="R365" s="13"/>
      <c r="S365" s="14"/>
      <c r="T365" s="15"/>
      <c r="U365" s="16"/>
      <c r="V365" s="17"/>
      <c r="W365" s="15"/>
      <c r="X365" s="16"/>
      <c r="Y365" s="17"/>
      <c r="Z365" s="15"/>
      <c r="AA365" s="16"/>
      <c r="AB365" s="17"/>
      <c r="AC365" s="18"/>
      <c r="AD365" s="53"/>
      <c r="AE365" s="52"/>
    </row>
    <row r="366" spans="1:31" s="46" customFormat="1" ht="42.75" hidden="1" customHeight="1">
      <c r="A366" s="39" t="s">
        <v>396</v>
      </c>
      <c r="B366" s="37"/>
      <c r="C366" s="49" t="s">
        <v>179</v>
      </c>
      <c r="D366" s="50" t="str">
        <f t="shared" si="9"/>
        <v>農林水産省</v>
      </c>
      <c r="E366" s="51"/>
      <c r="F366" s="51"/>
      <c r="G366" s="51"/>
      <c r="H366" s="52"/>
      <c r="I366" s="52"/>
      <c r="J366" s="53"/>
      <c r="K366" s="63"/>
      <c r="L366" s="13"/>
      <c r="M366" s="64"/>
      <c r="N366" s="12"/>
      <c r="O366" s="13"/>
      <c r="P366" s="14"/>
      <c r="Q366" s="12"/>
      <c r="R366" s="13"/>
      <c r="S366" s="14"/>
      <c r="T366" s="15"/>
      <c r="U366" s="16"/>
      <c r="V366" s="17"/>
      <c r="W366" s="15"/>
      <c r="X366" s="16"/>
      <c r="Y366" s="17"/>
      <c r="Z366" s="15"/>
      <c r="AA366" s="16"/>
      <c r="AB366" s="17"/>
      <c r="AC366" s="18"/>
      <c r="AD366" s="53"/>
      <c r="AE366" s="52"/>
    </row>
    <row r="367" spans="1:31" s="19" customFormat="1" ht="42.75" hidden="1" customHeight="1">
      <c r="A367" s="39" t="s">
        <v>397</v>
      </c>
      <c r="B367" s="37"/>
      <c r="C367" s="49" t="s">
        <v>179</v>
      </c>
      <c r="D367" s="50" t="str">
        <f t="shared" si="9"/>
        <v>農林水産省</v>
      </c>
      <c r="E367" s="51"/>
      <c r="F367" s="51"/>
      <c r="G367" s="51"/>
      <c r="H367" s="52"/>
      <c r="I367" s="52"/>
      <c r="J367" s="53"/>
      <c r="K367" s="63"/>
      <c r="L367" s="13"/>
      <c r="M367" s="64"/>
      <c r="N367" s="12"/>
      <c r="O367" s="13"/>
      <c r="P367" s="14"/>
      <c r="Q367" s="12"/>
      <c r="R367" s="13"/>
      <c r="S367" s="14"/>
      <c r="T367" s="15"/>
      <c r="U367" s="16"/>
      <c r="V367" s="17"/>
      <c r="W367" s="15"/>
      <c r="X367" s="16"/>
      <c r="Y367" s="17"/>
      <c r="Z367" s="15"/>
      <c r="AA367" s="16"/>
      <c r="AB367" s="17"/>
      <c r="AC367" s="18"/>
      <c r="AD367" s="53"/>
      <c r="AE367" s="52"/>
    </row>
    <row r="368" spans="1:31" s="46" customFormat="1" ht="42.75" hidden="1" customHeight="1">
      <c r="A368" s="39" t="s">
        <v>398</v>
      </c>
      <c r="B368" s="37"/>
      <c r="C368" s="49" t="s">
        <v>357</v>
      </c>
      <c r="D368" s="50" t="str">
        <f t="shared" si="9"/>
        <v>農林水産省</v>
      </c>
      <c r="E368" s="51"/>
      <c r="F368" s="51"/>
      <c r="G368" s="51"/>
      <c r="H368" s="52"/>
      <c r="I368" s="52"/>
      <c r="J368" s="53"/>
      <c r="K368" s="63"/>
      <c r="L368" s="13"/>
      <c r="M368" s="64"/>
      <c r="N368" s="12"/>
      <c r="O368" s="13"/>
      <c r="P368" s="14"/>
      <c r="Q368" s="12"/>
      <c r="R368" s="13"/>
      <c r="S368" s="14"/>
      <c r="T368" s="15"/>
      <c r="U368" s="16"/>
      <c r="V368" s="17"/>
      <c r="W368" s="15"/>
      <c r="X368" s="16"/>
      <c r="Y368" s="17"/>
      <c r="Z368" s="15"/>
      <c r="AA368" s="16"/>
      <c r="AB368" s="17"/>
      <c r="AC368" s="18"/>
      <c r="AD368" s="53"/>
      <c r="AE368" s="52"/>
    </row>
    <row r="369" spans="1:31" s="19" customFormat="1" ht="42.75" hidden="1" customHeight="1">
      <c r="A369" s="39" t="s">
        <v>399</v>
      </c>
      <c r="B369" s="37"/>
      <c r="C369" s="49" t="s">
        <v>179</v>
      </c>
      <c r="D369" s="50" t="str">
        <f t="shared" si="9"/>
        <v>農林水産省</v>
      </c>
      <c r="E369" s="51"/>
      <c r="F369" s="51"/>
      <c r="G369" s="51"/>
      <c r="H369" s="52"/>
      <c r="I369" s="52"/>
      <c r="J369" s="53"/>
      <c r="K369" s="63"/>
      <c r="L369" s="13"/>
      <c r="M369" s="64"/>
      <c r="N369" s="12"/>
      <c r="O369" s="13"/>
      <c r="P369" s="14"/>
      <c r="Q369" s="12"/>
      <c r="R369" s="13"/>
      <c r="S369" s="14"/>
      <c r="T369" s="15"/>
      <c r="U369" s="16"/>
      <c r="V369" s="17"/>
      <c r="W369" s="15"/>
      <c r="X369" s="16"/>
      <c r="Y369" s="17"/>
      <c r="Z369" s="15"/>
      <c r="AA369" s="16"/>
      <c r="AB369" s="17"/>
      <c r="AC369" s="18"/>
      <c r="AD369" s="53"/>
      <c r="AE369" s="52"/>
    </row>
    <row r="370" spans="1:31" s="19" customFormat="1" ht="42.75" hidden="1" customHeight="1">
      <c r="A370" s="40" t="s">
        <v>400</v>
      </c>
      <c r="B370" s="37"/>
      <c r="C370" s="49" t="s">
        <v>59</v>
      </c>
      <c r="D370" s="50" t="str">
        <f t="shared" si="9"/>
        <v>農林水産省</v>
      </c>
      <c r="E370" s="51"/>
      <c r="F370" s="51"/>
      <c r="G370" s="51"/>
      <c r="H370" s="52"/>
      <c r="I370" s="52"/>
      <c r="J370" s="53"/>
      <c r="K370" s="63"/>
      <c r="L370" s="13"/>
      <c r="M370" s="64"/>
      <c r="N370" s="12"/>
      <c r="O370" s="13"/>
      <c r="P370" s="14"/>
      <c r="Q370" s="12"/>
      <c r="R370" s="13"/>
      <c r="S370" s="14"/>
      <c r="T370" s="15"/>
      <c r="U370" s="16"/>
      <c r="V370" s="17"/>
      <c r="W370" s="15"/>
      <c r="X370" s="16"/>
      <c r="Y370" s="17"/>
      <c r="Z370" s="15"/>
      <c r="AA370" s="16"/>
      <c r="AB370" s="17"/>
      <c r="AC370" s="18"/>
      <c r="AD370" s="53"/>
      <c r="AE370" s="52"/>
    </row>
    <row r="371" spans="1:31" s="19" customFormat="1" ht="42.75" hidden="1" customHeight="1">
      <c r="A371" s="39" t="s">
        <v>401</v>
      </c>
      <c r="B371" s="37"/>
      <c r="C371" s="49" t="s">
        <v>59</v>
      </c>
      <c r="D371" s="50" t="str">
        <f t="shared" si="9"/>
        <v>農林水産省</v>
      </c>
      <c r="E371" s="51"/>
      <c r="F371" s="51"/>
      <c r="G371" s="51"/>
      <c r="H371" s="52"/>
      <c r="I371" s="52"/>
      <c r="J371" s="53"/>
      <c r="K371" s="63"/>
      <c r="L371" s="13"/>
      <c r="M371" s="64"/>
      <c r="N371" s="12"/>
      <c r="O371" s="13"/>
      <c r="P371" s="14"/>
      <c r="Q371" s="12"/>
      <c r="R371" s="13"/>
      <c r="S371" s="14"/>
      <c r="T371" s="15"/>
      <c r="U371" s="16"/>
      <c r="V371" s="17"/>
      <c r="W371" s="15"/>
      <c r="X371" s="16"/>
      <c r="Y371" s="17"/>
      <c r="Z371" s="15"/>
      <c r="AA371" s="16"/>
      <c r="AB371" s="17"/>
      <c r="AC371" s="18"/>
      <c r="AD371" s="53"/>
      <c r="AE371" s="52"/>
    </row>
    <row r="372" spans="1:31" s="19" customFormat="1" ht="42.75" hidden="1" customHeight="1">
      <c r="A372" s="40" t="s">
        <v>402</v>
      </c>
      <c r="B372" s="37"/>
      <c r="C372" s="49" t="s">
        <v>59</v>
      </c>
      <c r="D372" s="50" t="str">
        <f t="shared" si="9"/>
        <v>農林水産省</v>
      </c>
      <c r="E372" s="51"/>
      <c r="F372" s="51"/>
      <c r="G372" s="51"/>
      <c r="H372" s="52"/>
      <c r="I372" s="52"/>
      <c r="J372" s="53"/>
      <c r="K372" s="63"/>
      <c r="L372" s="13"/>
      <c r="M372" s="64"/>
      <c r="N372" s="12"/>
      <c r="O372" s="13"/>
      <c r="P372" s="14"/>
      <c r="Q372" s="12"/>
      <c r="R372" s="13"/>
      <c r="S372" s="14"/>
      <c r="T372" s="15"/>
      <c r="U372" s="16"/>
      <c r="V372" s="17"/>
      <c r="W372" s="15"/>
      <c r="X372" s="16"/>
      <c r="Y372" s="17"/>
      <c r="Z372" s="15"/>
      <c r="AA372" s="16"/>
      <c r="AB372" s="17"/>
      <c r="AC372" s="18"/>
      <c r="AD372" s="53"/>
      <c r="AE372" s="52"/>
    </row>
    <row r="373" spans="1:31" s="19" customFormat="1" ht="42.75" hidden="1" customHeight="1">
      <c r="A373" s="39" t="s">
        <v>403</v>
      </c>
      <c r="B373" s="37"/>
      <c r="C373" s="49" t="s">
        <v>179</v>
      </c>
      <c r="D373" s="50" t="str">
        <f t="shared" si="9"/>
        <v>農林水産省</v>
      </c>
      <c r="E373" s="51"/>
      <c r="F373" s="51"/>
      <c r="G373" s="51"/>
      <c r="H373" s="52"/>
      <c r="I373" s="52"/>
      <c r="J373" s="53"/>
      <c r="K373" s="63"/>
      <c r="L373" s="13"/>
      <c r="M373" s="64"/>
      <c r="N373" s="12"/>
      <c r="O373" s="13"/>
      <c r="P373" s="14"/>
      <c r="Q373" s="12"/>
      <c r="R373" s="13"/>
      <c r="S373" s="14"/>
      <c r="T373" s="15"/>
      <c r="U373" s="16"/>
      <c r="V373" s="17"/>
      <c r="W373" s="15"/>
      <c r="X373" s="16"/>
      <c r="Y373" s="17"/>
      <c r="Z373" s="15"/>
      <c r="AA373" s="16"/>
      <c r="AB373" s="17"/>
      <c r="AC373" s="18"/>
      <c r="AD373" s="53"/>
      <c r="AE373" s="52"/>
    </row>
    <row r="374" spans="1:31" s="19" customFormat="1" ht="42.75" hidden="1" customHeight="1">
      <c r="A374" s="40" t="s">
        <v>404</v>
      </c>
      <c r="B374" s="37"/>
      <c r="C374" s="49" t="s">
        <v>179</v>
      </c>
      <c r="D374" s="50" t="str">
        <f t="shared" si="9"/>
        <v>農林水産省</v>
      </c>
      <c r="E374" s="51"/>
      <c r="F374" s="51"/>
      <c r="G374" s="51"/>
      <c r="H374" s="52"/>
      <c r="I374" s="52"/>
      <c r="J374" s="53"/>
      <c r="K374" s="63"/>
      <c r="L374" s="13"/>
      <c r="M374" s="64"/>
      <c r="N374" s="12"/>
      <c r="O374" s="13"/>
      <c r="P374" s="14"/>
      <c r="Q374" s="12"/>
      <c r="R374" s="13"/>
      <c r="S374" s="14"/>
      <c r="T374" s="15"/>
      <c r="U374" s="16"/>
      <c r="V374" s="17"/>
      <c r="W374" s="15"/>
      <c r="X374" s="16"/>
      <c r="Y374" s="17"/>
      <c r="Z374" s="15"/>
      <c r="AA374" s="16"/>
      <c r="AB374" s="17"/>
      <c r="AC374" s="18"/>
      <c r="AD374" s="53"/>
      <c r="AE374" s="52"/>
    </row>
    <row r="375" spans="1:31" s="46" customFormat="1" ht="42.75" hidden="1" customHeight="1">
      <c r="A375" s="39" t="s">
        <v>405</v>
      </c>
      <c r="B375" s="37"/>
      <c r="C375" s="49" t="s">
        <v>179</v>
      </c>
      <c r="D375" s="50" t="str">
        <f t="shared" si="9"/>
        <v>農林水産省</v>
      </c>
      <c r="E375" s="51"/>
      <c r="F375" s="51"/>
      <c r="G375" s="51"/>
      <c r="H375" s="52"/>
      <c r="I375" s="52"/>
      <c r="J375" s="53"/>
      <c r="K375" s="63"/>
      <c r="L375" s="13"/>
      <c r="M375" s="64"/>
      <c r="N375" s="12"/>
      <c r="O375" s="13"/>
      <c r="P375" s="14"/>
      <c r="Q375" s="12"/>
      <c r="R375" s="13"/>
      <c r="S375" s="14"/>
      <c r="T375" s="15"/>
      <c r="U375" s="16"/>
      <c r="V375" s="17"/>
      <c r="W375" s="15"/>
      <c r="X375" s="16"/>
      <c r="Y375" s="17"/>
      <c r="Z375" s="15"/>
      <c r="AA375" s="16"/>
      <c r="AB375" s="17"/>
      <c r="AC375" s="18"/>
      <c r="AD375" s="53"/>
      <c r="AE375" s="52"/>
    </row>
    <row r="376" spans="1:31" s="19" customFormat="1" ht="42.75" hidden="1" customHeight="1">
      <c r="A376" s="40" t="s">
        <v>406</v>
      </c>
      <c r="B376" s="37"/>
      <c r="C376" s="49" t="s">
        <v>179</v>
      </c>
      <c r="D376" s="50" t="str">
        <f t="shared" si="9"/>
        <v>農林水産省</v>
      </c>
      <c r="E376" s="51"/>
      <c r="F376" s="51"/>
      <c r="G376" s="51"/>
      <c r="H376" s="52"/>
      <c r="I376" s="52"/>
      <c r="J376" s="53"/>
      <c r="K376" s="63"/>
      <c r="L376" s="13"/>
      <c r="M376" s="64"/>
      <c r="N376" s="12"/>
      <c r="O376" s="13"/>
      <c r="P376" s="14"/>
      <c r="Q376" s="12"/>
      <c r="R376" s="13"/>
      <c r="S376" s="14"/>
      <c r="T376" s="15"/>
      <c r="U376" s="16"/>
      <c r="V376" s="17"/>
      <c r="W376" s="15"/>
      <c r="X376" s="16"/>
      <c r="Y376" s="17"/>
      <c r="Z376" s="15"/>
      <c r="AA376" s="16"/>
      <c r="AB376" s="17"/>
      <c r="AC376" s="18"/>
      <c r="AD376" s="53"/>
      <c r="AE376" s="52"/>
    </row>
    <row r="377" spans="1:31" s="46" customFormat="1" ht="42.75" hidden="1" customHeight="1">
      <c r="A377" s="39" t="s">
        <v>407</v>
      </c>
      <c r="B377" s="37"/>
      <c r="C377" s="49" t="s">
        <v>179</v>
      </c>
      <c r="D377" s="50" t="str">
        <f t="shared" si="9"/>
        <v>農林水産省</v>
      </c>
      <c r="E377" s="51"/>
      <c r="F377" s="51"/>
      <c r="G377" s="51"/>
      <c r="H377" s="52"/>
      <c r="I377" s="52"/>
      <c r="J377" s="53"/>
      <c r="K377" s="63"/>
      <c r="L377" s="13"/>
      <c r="M377" s="64"/>
      <c r="N377" s="12"/>
      <c r="O377" s="13"/>
      <c r="P377" s="14"/>
      <c r="Q377" s="12"/>
      <c r="R377" s="13"/>
      <c r="S377" s="14"/>
      <c r="T377" s="15"/>
      <c r="U377" s="16"/>
      <c r="V377" s="17"/>
      <c r="W377" s="15"/>
      <c r="X377" s="16"/>
      <c r="Y377" s="17"/>
      <c r="Z377" s="15"/>
      <c r="AA377" s="16"/>
      <c r="AB377" s="17"/>
      <c r="AC377" s="18"/>
      <c r="AD377" s="53"/>
      <c r="AE377" s="52"/>
    </row>
    <row r="378" spans="1:31" s="19" customFormat="1" ht="42.75" hidden="1" customHeight="1">
      <c r="A378" s="40" t="s">
        <v>408</v>
      </c>
      <c r="B378" s="37"/>
      <c r="C378" s="49" t="s">
        <v>179</v>
      </c>
      <c r="D378" s="50" t="str">
        <f t="shared" si="9"/>
        <v>農林水産省</v>
      </c>
      <c r="E378" s="51"/>
      <c r="F378" s="51"/>
      <c r="G378" s="51"/>
      <c r="H378" s="52"/>
      <c r="I378" s="52"/>
      <c r="J378" s="53"/>
      <c r="K378" s="63"/>
      <c r="L378" s="13"/>
      <c r="M378" s="64"/>
      <c r="N378" s="12"/>
      <c r="O378" s="13"/>
      <c r="P378" s="14"/>
      <c r="Q378" s="12"/>
      <c r="R378" s="13"/>
      <c r="S378" s="14"/>
      <c r="T378" s="15"/>
      <c r="U378" s="16"/>
      <c r="V378" s="17"/>
      <c r="W378" s="15"/>
      <c r="X378" s="16"/>
      <c r="Y378" s="17"/>
      <c r="Z378" s="15"/>
      <c r="AA378" s="16"/>
      <c r="AB378" s="17"/>
      <c r="AC378" s="18"/>
      <c r="AD378" s="53"/>
      <c r="AE378" s="52"/>
    </row>
    <row r="379" spans="1:31" s="19" customFormat="1" ht="42.75" hidden="1" customHeight="1">
      <c r="A379" s="40" t="s">
        <v>409</v>
      </c>
      <c r="B379" s="37"/>
      <c r="C379" s="49" t="s">
        <v>179</v>
      </c>
      <c r="D379" s="50" t="str">
        <f t="shared" si="9"/>
        <v>農林水産省</v>
      </c>
      <c r="E379" s="51"/>
      <c r="F379" s="51"/>
      <c r="G379" s="51"/>
      <c r="H379" s="52"/>
      <c r="I379" s="52"/>
      <c r="J379" s="53"/>
      <c r="K379" s="63"/>
      <c r="L379" s="13"/>
      <c r="M379" s="64"/>
      <c r="N379" s="12"/>
      <c r="O379" s="13"/>
      <c r="P379" s="14"/>
      <c r="Q379" s="12"/>
      <c r="R379" s="13"/>
      <c r="S379" s="14"/>
      <c r="T379" s="15"/>
      <c r="U379" s="16"/>
      <c r="V379" s="17"/>
      <c r="W379" s="15"/>
      <c r="X379" s="16"/>
      <c r="Y379" s="17"/>
      <c r="Z379" s="15"/>
      <c r="AA379" s="16"/>
      <c r="AB379" s="17"/>
      <c r="AC379" s="18"/>
      <c r="AD379" s="53"/>
      <c r="AE379" s="52"/>
    </row>
    <row r="380" spans="1:31" s="19" customFormat="1" ht="42.75" hidden="1" customHeight="1">
      <c r="A380" s="39" t="s">
        <v>410</v>
      </c>
      <c r="B380" s="37"/>
      <c r="C380" s="49" t="s">
        <v>179</v>
      </c>
      <c r="D380" s="50" t="str">
        <f t="shared" si="9"/>
        <v>農林水産省</v>
      </c>
      <c r="E380" s="51"/>
      <c r="F380" s="51"/>
      <c r="G380" s="51"/>
      <c r="H380" s="52"/>
      <c r="I380" s="52"/>
      <c r="J380" s="53"/>
      <c r="K380" s="63"/>
      <c r="L380" s="13"/>
      <c r="M380" s="64"/>
      <c r="N380" s="12"/>
      <c r="O380" s="13"/>
      <c r="P380" s="14"/>
      <c r="Q380" s="12"/>
      <c r="R380" s="13"/>
      <c r="S380" s="14"/>
      <c r="T380" s="15"/>
      <c r="U380" s="16"/>
      <c r="V380" s="17"/>
      <c r="W380" s="15"/>
      <c r="X380" s="16"/>
      <c r="Y380" s="17"/>
      <c r="Z380" s="15"/>
      <c r="AA380" s="16"/>
      <c r="AB380" s="17"/>
      <c r="AC380" s="18"/>
      <c r="AD380" s="53"/>
      <c r="AE380" s="52"/>
    </row>
    <row r="381" spans="1:31" s="19" customFormat="1" ht="42.75" hidden="1" customHeight="1">
      <c r="A381" s="39" t="s">
        <v>411</v>
      </c>
      <c r="B381" s="37"/>
      <c r="C381" s="49" t="s">
        <v>179</v>
      </c>
      <c r="D381" s="50" t="str">
        <f t="shared" si="9"/>
        <v>農林水産省</v>
      </c>
      <c r="E381" s="51"/>
      <c r="F381" s="51"/>
      <c r="G381" s="51"/>
      <c r="H381" s="52"/>
      <c r="I381" s="52"/>
      <c r="J381" s="53"/>
      <c r="K381" s="63"/>
      <c r="L381" s="13"/>
      <c r="M381" s="64"/>
      <c r="N381" s="12"/>
      <c r="O381" s="13"/>
      <c r="P381" s="14"/>
      <c r="Q381" s="12"/>
      <c r="R381" s="13"/>
      <c r="S381" s="14"/>
      <c r="T381" s="15"/>
      <c r="U381" s="16"/>
      <c r="V381" s="17"/>
      <c r="W381" s="15"/>
      <c r="X381" s="16"/>
      <c r="Y381" s="17"/>
      <c r="Z381" s="15"/>
      <c r="AA381" s="16"/>
      <c r="AB381" s="17"/>
      <c r="AC381" s="18"/>
      <c r="AD381" s="53"/>
      <c r="AE381" s="52"/>
    </row>
    <row r="382" spans="1:31" s="46" customFormat="1" ht="42.75" hidden="1" customHeight="1">
      <c r="A382" s="40" t="s">
        <v>412</v>
      </c>
      <c r="B382" s="37"/>
      <c r="C382" s="49" t="s">
        <v>179</v>
      </c>
      <c r="D382" s="50" t="str">
        <f t="shared" si="9"/>
        <v>農林水産省</v>
      </c>
      <c r="E382" s="51"/>
      <c r="F382" s="51"/>
      <c r="G382" s="51"/>
      <c r="H382" s="52"/>
      <c r="I382" s="52"/>
      <c r="J382" s="53"/>
      <c r="K382" s="63"/>
      <c r="L382" s="13"/>
      <c r="M382" s="64"/>
      <c r="N382" s="12"/>
      <c r="O382" s="13"/>
      <c r="P382" s="14"/>
      <c r="Q382" s="12"/>
      <c r="R382" s="13"/>
      <c r="S382" s="14"/>
      <c r="T382" s="15"/>
      <c r="U382" s="16"/>
      <c r="V382" s="17"/>
      <c r="W382" s="15"/>
      <c r="X382" s="16"/>
      <c r="Y382" s="17"/>
      <c r="Z382" s="15"/>
      <c r="AA382" s="16"/>
      <c r="AB382" s="17"/>
      <c r="AC382" s="18"/>
      <c r="AD382" s="53"/>
      <c r="AE382" s="52"/>
    </row>
    <row r="383" spans="1:31" s="19" customFormat="1" ht="42.75" hidden="1" customHeight="1">
      <c r="A383" s="40" t="s">
        <v>413</v>
      </c>
      <c r="B383" s="37"/>
      <c r="C383" s="49" t="s">
        <v>179</v>
      </c>
      <c r="D383" s="50" t="str">
        <f t="shared" si="9"/>
        <v>農林水産省</v>
      </c>
      <c r="E383" s="51"/>
      <c r="F383" s="51"/>
      <c r="G383" s="51"/>
      <c r="H383" s="52"/>
      <c r="I383" s="52"/>
      <c r="J383" s="53"/>
      <c r="K383" s="63"/>
      <c r="L383" s="13"/>
      <c r="M383" s="64"/>
      <c r="N383" s="12"/>
      <c r="O383" s="13"/>
      <c r="P383" s="14"/>
      <c r="Q383" s="12"/>
      <c r="R383" s="13"/>
      <c r="S383" s="14"/>
      <c r="T383" s="15"/>
      <c r="U383" s="16"/>
      <c r="V383" s="17"/>
      <c r="W383" s="15"/>
      <c r="X383" s="16"/>
      <c r="Y383" s="17"/>
      <c r="Z383" s="15"/>
      <c r="AA383" s="16"/>
      <c r="AB383" s="17"/>
      <c r="AC383" s="18"/>
      <c r="AD383" s="53"/>
      <c r="AE383" s="52"/>
    </row>
    <row r="384" spans="1:31" s="19" customFormat="1" ht="42.75" hidden="1" customHeight="1">
      <c r="A384" s="39" t="s">
        <v>414</v>
      </c>
      <c r="B384" s="37"/>
      <c r="C384" s="49" t="s">
        <v>179</v>
      </c>
      <c r="D384" s="50" t="str">
        <f t="shared" si="9"/>
        <v>農林水産省</v>
      </c>
      <c r="E384" s="51"/>
      <c r="F384" s="51"/>
      <c r="G384" s="51"/>
      <c r="H384" s="52"/>
      <c r="I384" s="52"/>
      <c r="J384" s="53"/>
      <c r="K384" s="63"/>
      <c r="L384" s="13"/>
      <c r="M384" s="64"/>
      <c r="N384" s="12"/>
      <c r="O384" s="13"/>
      <c r="P384" s="14"/>
      <c r="Q384" s="12"/>
      <c r="R384" s="13"/>
      <c r="S384" s="14"/>
      <c r="T384" s="15"/>
      <c r="U384" s="16"/>
      <c r="V384" s="17"/>
      <c r="W384" s="15"/>
      <c r="X384" s="16"/>
      <c r="Y384" s="17"/>
      <c r="Z384" s="15"/>
      <c r="AA384" s="16"/>
      <c r="AB384" s="17"/>
      <c r="AC384" s="18"/>
      <c r="AD384" s="53"/>
      <c r="AE384" s="52"/>
    </row>
    <row r="385" spans="1:31" s="19" customFormat="1" ht="42.75" hidden="1" customHeight="1">
      <c r="A385" s="40" t="s">
        <v>415</v>
      </c>
      <c r="B385" s="37"/>
      <c r="C385" s="49" t="s">
        <v>179</v>
      </c>
      <c r="D385" s="50" t="str">
        <f t="shared" si="9"/>
        <v>農林水産省</v>
      </c>
      <c r="E385" s="51"/>
      <c r="F385" s="51"/>
      <c r="G385" s="51"/>
      <c r="H385" s="52"/>
      <c r="I385" s="52"/>
      <c r="J385" s="53"/>
      <c r="K385" s="63"/>
      <c r="L385" s="13"/>
      <c r="M385" s="64"/>
      <c r="N385" s="12"/>
      <c r="O385" s="13"/>
      <c r="P385" s="14"/>
      <c r="Q385" s="12"/>
      <c r="R385" s="13"/>
      <c r="S385" s="14"/>
      <c r="T385" s="15"/>
      <c r="U385" s="16"/>
      <c r="V385" s="17"/>
      <c r="W385" s="15"/>
      <c r="X385" s="16"/>
      <c r="Y385" s="17"/>
      <c r="Z385" s="15"/>
      <c r="AA385" s="16"/>
      <c r="AB385" s="17"/>
      <c r="AC385" s="18"/>
      <c r="AD385" s="53"/>
      <c r="AE385" s="52"/>
    </row>
    <row r="386" spans="1:31" s="19" customFormat="1" ht="42.75" hidden="1" customHeight="1">
      <c r="A386" s="39" t="s">
        <v>416</v>
      </c>
      <c r="B386" s="37"/>
      <c r="C386" s="49" t="s">
        <v>59</v>
      </c>
      <c r="D386" s="50" t="str">
        <f t="shared" si="9"/>
        <v>農林水産省</v>
      </c>
      <c r="E386" s="51"/>
      <c r="F386" s="51"/>
      <c r="G386" s="51"/>
      <c r="H386" s="52"/>
      <c r="I386" s="52"/>
      <c r="J386" s="53"/>
      <c r="K386" s="63"/>
      <c r="L386" s="13"/>
      <c r="M386" s="64"/>
      <c r="N386" s="12"/>
      <c r="O386" s="13"/>
      <c r="P386" s="14"/>
      <c r="Q386" s="12"/>
      <c r="R386" s="13"/>
      <c r="S386" s="14"/>
      <c r="T386" s="15"/>
      <c r="U386" s="16"/>
      <c r="V386" s="17"/>
      <c r="W386" s="15"/>
      <c r="X386" s="16"/>
      <c r="Y386" s="17"/>
      <c r="Z386" s="15"/>
      <c r="AA386" s="16"/>
      <c r="AB386" s="17"/>
      <c r="AC386" s="18"/>
      <c r="AD386" s="53"/>
      <c r="AE386" s="52"/>
    </row>
    <row r="387" spans="1:31" s="19" customFormat="1" ht="42.75" hidden="1" customHeight="1">
      <c r="A387" s="39" t="s">
        <v>417</v>
      </c>
      <c r="B387" s="37"/>
      <c r="C387" s="49" t="s">
        <v>59</v>
      </c>
      <c r="D387" s="50" t="str">
        <f t="shared" si="9"/>
        <v>農林水産省</v>
      </c>
      <c r="E387" s="51"/>
      <c r="F387" s="51"/>
      <c r="G387" s="51"/>
      <c r="H387" s="52"/>
      <c r="I387" s="52"/>
      <c r="J387" s="53"/>
      <c r="K387" s="63"/>
      <c r="L387" s="13"/>
      <c r="M387" s="64"/>
      <c r="N387" s="12"/>
      <c r="O387" s="13"/>
      <c r="P387" s="14"/>
      <c r="Q387" s="12"/>
      <c r="R387" s="13"/>
      <c r="S387" s="14"/>
      <c r="T387" s="15"/>
      <c r="U387" s="16"/>
      <c r="V387" s="17"/>
      <c r="W387" s="15"/>
      <c r="X387" s="16"/>
      <c r="Y387" s="17"/>
      <c r="Z387" s="15"/>
      <c r="AA387" s="16"/>
      <c r="AB387" s="17"/>
      <c r="AC387" s="18"/>
      <c r="AD387" s="53"/>
      <c r="AE387" s="52"/>
    </row>
    <row r="388" spans="1:31" s="19" customFormat="1" ht="42.75" hidden="1" customHeight="1">
      <c r="A388" s="39" t="s">
        <v>418</v>
      </c>
      <c r="B388" s="37"/>
      <c r="C388" s="49" t="s">
        <v>59</v>
      </c>
      <c r="D388" s="50" t="str">
        <f t="shared" si="9"/>
        <v>農林水産省</v>
      </c>
      <c r="E388" s="51"/>
      <c r="F388" s="51"/>
      <c r="G388" s="51"/>
      <c r="H388" s="52"/>
      <c r="I388" s="52"/>
      <c r="J388" s="53"/>
      <c r="K388" s="63"/>
      <c r="L388" s="13"/>
      <c r="M388" s="64"/>
      <c r="N388" s="12"/>
      <c r="O388" s="13"/>
      <c r="P388" s="14"/>
      <c r="Q388" s="12"/>
      <c r="R388" s="13"/>
      <c r="S388" s="14"/>
      <c r="T388" s="15"/>
      <c r="U388" s="16"/>
      <c r="V388" s="17"/>
      <c r="W388" s="15"/>
      <c r="X388" s="16"/>
      <c r="Y388" s="17"/>
      <c r="Z388" s="15"/>
      <c r="AA388" s="16"/>
      <c r="AB388" s="17"/>
      <c r="AC388" s="18"/>
      <c r="AD388" s="53"/>
      <c r="AE388" s="52"/>
    </row>
    <row r="389" spans="1:31" s="46" customFormat="1" ht="42.75" hidden="1" customHeight="1">
      <c r="A389" s="39" t="s">
        <v>419</v>
      </c>
      <c r="B389" s="37"/>
      <c r="C389" s="49" t="s">
        <v>59</v>
      </c>
      <c r="D389" s="50" t="str">
        <f t="shared" si="9"/>
        <v>農林水産省</v>
      </c>
      <c r="E389" s="51"/>
      <c r="F389" s="51"/>
      <c r="G389" s="51"/>
      <c r="H389" s="52"/>
      <c r="I389" s="52"/>
      <c r="J389" s="53"/>
      <c r="K389" s="63"/>
      <c r="L389" s="13"/>
      <c r="M389" s="64"/>
      <c r="N389" s="12"/>
      <c r="O389" s="13"/>
      <c r="P389" s="14"/>
      <c r="Q389" s="12"/>
      <c r="R389" s="13"/>
      <c r="S389" s="14"/>
      <c r="T389" s="15"/>
      <c r="U389" s="16"/>
      <c r="V389" s="17"/>
      <c r="W389" s="15"/>
      <c r="X389" s="16"/>
      <c r="Y389" s="17"/>
      <c r="Z389" s="15"/>
      <c r="AA389" s="16"/>
      <c r="AB389" s="17"/>
      <c r="AC389" s="18"/>
      <c r="AD389" s="53"/>
      <c r="AE389" s="52"/>
    </row>
    <row r="390" spans="1:31" s="46" customFormat="1" ht="42.75" hidden="1" customHeight="1">
      <c r="A390" s="39" t="s">
        <v>420</v>
      </c>
      <c r="B390" s="37"/>
      <c r="C390" s="49" t="s">
        <v>59</v>
      </c>
      <c r="D390" s="50" t="str">
        <f t="shared" si="9"/>
        <v>農林水産省</v>
      </c>
      <c r="E390" s="51"/>
      <c r="F390" s="51"/>
      <c r="G390" s="51"/>
      <c r="H390" s="52"/>
      <c r="I390" s="52"/>
      <c r="J390" s="53"/>
      <c r="K390" s="63"/>
      <c r="L390" s="13"/>
      <c r="M390" s="64"/>
      <c r="N390" s="12"/>
      <c r="O390" s="13"/>
      <c r="P390" s="14"/>
      <c r="Q390" s="12"/>
      <c r="R390" s="13"/>
      <c r="S390" s="14"/>
      <c r="T390" s="15"/>
      <c r="U390" s="16"/>
      <c r="V390" s="17"/>
      <c r="W390" s="15"/>
      <c r="X390" s="16"/>
      <c r="Y390" s="17"/>
      <c r="Z390" s="15"/>
      <c r="AA390" s="16"/>
      <c r="AB390" s="17"/>
      <c r="AC390" s="18"/>
      <c r="AD390" s="53"/>
      <c r="AE390" s="52"/>
    </row>
    <row r="391" spans="1:31" s="46" customFormat="1" ht="42.75" hidden="1" customHeight="1">
      <c r="A391" s="39" t="s">
        <v>421</v>
      </c>
      <c r="B391" s="37"/>
      <c r="C391" s="49" t="s">
        <v>59</v>
      </c>
      <c r="D391" s="50" t="str">
        <f t="shared" si="9"/>
        <v>農林水産省</v>
      </c>
      <c r="E391" s="51"/>
      <c r="F391" s="51"/>
      <c r="G391" s="51"/>
      <c r="H391" s="52"/>
      <c r="I391" s="52"/>
      <c r="J391" s="53"/>
      <c r="K391" s="63"/>
      <c r="L391" s="13"/>
      <c r="M391" s="64"/>
      <c r="N391" s="12"/>
      <c r="O391" s="13"/>
      <c r="P391" s="14"/>
      <c r="Q391" s="12"/>
      <c r="R391" s="13"/>
      <c r="S391" s="14"/>
      <c r="T391" s="15"/>
      <c r="U391" s="16"/>
      <c r="V391" s="17"/>
      <c r="W391" s="15"/>
      <c r="X391" s="16"/>
      <c r="Y391" s="17"/>
      <c r="Z391" s="15"/>
      <c r="AA391" s="16"/>
      <c r="AB391" s="17"/>
      <c r="AC391" s="18"/>
      <c r="AD391" s="53"/>
      <c r="AE391" s="52"/>
    </row>
    <row r="392" spans="1:31" s="46" customFormat="1" ht="42.75" hidden="1" customHeight="1">
      <c r="A392" s="39" t="s">
        <v>422</v>
      </c>
      <c r="B392" s="37"/>
      <c r="C392" s="49" t="s">
        <v>59</v>
      </c>
      <c r="D392" s="50" t="str">
        <f t="shared" si="9"/>
        <v>農林水産省</v>
      </c>
      <c r="E392" s="51"/>
      <c r="F392" s="51"/>
      <c r="G392" s="51"/>
      <c r="H392" s="52"/>
      <c r="I392" s="52"/>
      <c r="J392" s="53"/>
      <c r="K392" s="63"/>
      <c r="L392" s="13"/>
      <c r="M392" s="64"/>
      <c r="N392" s="12"/>
      <c r="O392" s="13"/>
      <c r="P392" s="14"/>
      <c r="Q392" s="12"/>
      <c r="R392" s="13"/>
      <c r="S392" s="14"/>
      <c r="T392" s="15"/>
      <c r="U392" s="16"/>
      <c r="V392" s="17"/>
      <c r="W392" s="15"/>
      <c r="X392" s="16"/>
      <c r="Y392" s="17"/>
      <c r="Z392" s="15"/>
      <c r="AA392" s="16"/>
      <c r="AB392" s="17"/>
      <c r="AC392" s="18"/>
      <c r="AD392" s="53"/>
      <c r="AE392" s="52"/>
    </row>
    <row r="393" spans="1:31" s="46" customFormat="1" ht="42.75" hidden="1" customHeight="1">
      <c r="A393" s="39" t="s">
        <v>423</v>
      </c>
      <c r="B393" s="37"/>
      <c r="C393" s="49" t="s">
        <v>59</v>
      </c>
      <c r="D393" s="50" t="str">
        <f t="shared" si="9"/>
        <v>農林水産省</v>
      </c>
      <c r="E393" s="51"/>
      <c r="F393" s="51"/>
      <c r="G393" s="51"/>
      <c r="H393" s="52"/>
      <c r="I393" s="52"/>
      <c r="J393" s="53"/>
      <c r="K393" s="63"/>
      <c r="L393" s="13"/>
      <c r="M393" s="64"/>
      <c r="N393" s="12"/>
      <c r="O393" s="13"/>
      <c r="P393" s="14"/>
      <c r="Q393" s="12"/>
      <c r="R393" s="13"/>
      <c r="S393" s="14"/>
      <c r="T393" s="15"/>
      <c r="U393" s="16"/>
      <c r="V393" s="17"/>
      <c r="W393" s="15"/>
      <c r="X393" s="16"/>
      <c r="Y393" s="17"/>
      <c r="Z393" s="15"/>
      <c r="AA393" s="16"/>
      <c r="AB393" s="17"/>
      <c r="AC393" s="18"/>
      <c r="AD393" s="53"/>
      <c r="AE393" s="52"/>
    </row>
    <row r="394" spans="1:31" s="46" customFormat="1" ht="42.75" hidden="1" customHeight="1">
      <c r="A394" s="39" t="s">
        <v>424</v>
      </c>
      <c r="B394" s="37"/>
      <c r="C394" s="49" t="s">
        <v>59</v>
      </c>
      <c r="D394" s="50" t="str">
        <f t="shared" si="9"/>
        <v>農林水産省</v>
      </c>
      <c r="E394" s="51"/>
      <c r="F394" s="51"/>
      <c r="G394" s="51"/>
      <c r="H394" s="52"/>
      <c r="I394" s="52"/>
      <c r="J394" s="53"/>
      <c r="K394" s="63"/>
      <c r="L394" s="13"/>
      <c r="M394" s="64"/>
      <c r="N394" s="12"/>
      <c r="O394" s="13"/>
      <c r="P394" s="14"/>
      <c r="Q394" s="12"/>
      <c r="R394" s="13"/>
      <c r="S394" s="14"/>
      <c r="T394" s="15"/>
      <c r="U394" s="16"/>
      <c r="V394" s="17"/>
      <c r="W394" s="15"/>
      <c r="X394" s="16"/>
      <c r="Y394" s="17"/>
      <c r="Z394" s="15"/>
      <c r="AA394" s="16"/>
      <c r="AB394" s="17"/>
      <c r="AC394" s="18"/>
      <c r="AD394" s="53"/>
      <c r="AE394" s="52"/>
    </row>
    <row r="395" spans="1:31" s="19" customFormat="1" ht="42.75" hidden="1" customHeight="1">
      <c r="A395" s="39" t="s">
        <v>425</v>
      </c>
      <c r="B395" s="37"/>
      <c r="C395" s="49" t="s">
        <v>59</v>
      </c>
      <c r="D395" s="50" t="str">
        <f t="shared" si="9"/>
        <v>農林水産省</v>
      </c>
      <c r="E395" s="51"/>
      <c r="F395" s="51"/>
      <c r="G395" s="51"/>
      <c r="H395" s="52"/>
      <c r="I395" s="52"/>
      <c r="J395" s="53"/>
      <c r="K395" s="63"/>
      <c r="L395" s="13"/>
      <c r="M395" s="64"/>
      <c r="N395" s="12"/>
      <c r="O395" s="13"/>
      <c r="P395" s="14"/>
      <c r="Q395" s="12"/>
      <c r="R395" s="13"/>
      <c r="S395" s="14"/>
      <c r="T395" s="15"/>
      <c r="U395" s="16"/>
      <c r="V395" s="17"/>
      <c r="W395" s="15"/>
      <c r="X395" s="16"/>
      <c r="Y395" s="17"/>
      <c r="Z395" s="15"/>
      <c r="AA395" s="16"/>
      <c r="AB395" s="17"/>
      <c r="AC395" s="18"/>
      <c r="AD395" s="53"/>
      <c r="AE395" s="52"/>
    </row>
    <row r="396" spans="1:31" s="19" customFormat="1" ht="42.75" hidden="1" customHeight="1">
      <c r="A396" s="39" t="s">
        <v>426</v>
      </c>
      <c r="B396" s="37"/>
      <c r="C396" s="49" t="s">
        <v>59</v>
      </c>
      <c r="D396" s="50" t="str">
        <f t="shared" si="9"/>
        <v>農林水産省</v>
      </c>
      <c r="E396" s="51"/>
      <c r="F396" s="51"/>
      <c r="G396" s="51"/>
      <c r="H396" s="52"/>
      <c r="I396" s="52"/>
      <c r="J396" s="53"/>
      <c r="K396" s="63"/>
      <c r="L396" s="13"/>
      <c r="M396" s="64"/>
      <c r="N396" s="12"/>
      <c r="O396" s="13"/>
      <c r="P396" s="14"/>
      <c r="Q396" s="12"/>
      <c r="R396" s="13"/>
      <c r="S396" s="14"/>
      <c r="T396" s="15"/>
      <c r="U396" s="16"/>
      <c r="V396" s="17"/>
      <c r="W396" s="15"/>
      <c r="X396" s="16"/>
      <c r="Y396" s="17"/>
      <c r="Z396" s="15"/>
      <c r="AA396" s="16"/>
      <c r="AB396" s="17"/>
      <c r="AC396" s="18"/>
      <c r="AD396" s="53"/>
      <c r="AE396" s="52"/>
    </row>
    <row r="397" spans="1:31" s="46" customFormat="1" ht="42.75" hidden="1" customHeight="1">
      <c r="A397" s="39" t="s">
        <v>427</v>
      </c>
      <c r="B397" s="37"/>
      <c r="C397" s="49" t="s">
        <v>59</v>
      </c>
      <c r="D397" s="50" t="str">
        <f t="shared" si="9"/>
        <v>農林水産省</v>
      </c>
      <c r="E397" s="51"/>
      <c r="F397" s="51"/>
      <c r="G397" s="51"/>
      <c r="H397" s="52"/>
      <c r="I397" s="52"/>
      <c r="J397" s="53"/>
      <c r="K397" s="63"/>
      <c r="L397" s="13"/>
      <c r="M397" s="64"/>
      <c r="N397" s="12"/>
      <c r="O397" s="13"/>
      <c r="P397" s="14"/>
      <c r="Q397" s="12"/>
      <c r="R397" s="13"/>
      <c r="S397" s="14"/>
      <c r="T397" s="15"/>
      <c r="U397" s="16"/>
      <c r="V397" s="17"/>
      <c r="W397" s="15"/>
      <c r="X397" s="16"/>
      <c r="Y397" s="17"/>
      <c r="Z397" s="15"/>
      <c r="AA397" s="16"/>
      <c r="AB397" s="17"/>
      <c r="AC397" s="18"/>
      <c r="AD397" s="53"/>
      <c r="AE397" s="52"/>
    </row>
    <row r="398" spans="1:31" s="19" customFormat="1" ht="42.75" hidden="1" customHeight="1">
      <c r="A398" s="40" t="s">
        <v>428</v>
      </c>
      <c r="B398" s="37"/>
      <c r="C398" s="49" t="s">
        <v>59</v>
      </c>
      <c r="D398" s="50" t="str">
        <f t="shared" ref="D398:D461" si="10">$A$8</f>
        <v>農林水産省</v>
      </c>
      <c r="E398" s="51"/>
      <c r="F398" s="51"/>
      <c r="G398" s="51"/>
      <c r="H398" s="52"/>
      <c r="I398" s="52"/>
      <c r="J398" s="53"/>
      <c r="K398" s="63"/>
      <c r="L398" s="13"/>
      <c r="M398" s="64"/>
      <c r="N398" s="12"/>
      <c r="O398" s="13"/>
      <c r="P398" s="14"/>
      <c r="Q398" s="12"/>
      <c r="R398" s="13"/>
      <c r="S398" s="14"/>
      <c r="T398" s="15"/>
      <c r="U398" s="16"/>
      <c r="V398" s="17"/>
      <c r="W398" s="15"/>
      <c r="X398" s="16"/>
      <c r="Y398" s="17"/>
      <c r="Z398" s="15"/>
      <c r="AA398" s="16"/>
      <c r="AB398" s="17"/>
      <c r="AC398" s="18"/>
      <c r="AD398" s="53"/>
      <c r="AE398" s="52"/>
    </row>
    <row r="399" spans="1:31" s="19" customFormat="1" ht="42.75" hidden="1" customHeight="1">
      <c r="A399" s="39" t="s">
        <v>429</v>
      </c>
      <c r="B399" s="37"/>
      <c r="C399" s="49" t="s">
        <v>357</v>
      </c>
      <c r="D399" s="50" t="str">
        <f t="shared" si="10"/>
        <v>農林水産省</v>
      </c>
      <c r="E399" s="51"/>
      <c r="F399" s="51"/>
      <c r="G399" s="51"/>
      <c r="H399" s="52"/>
      <c r="I399" s="52"/>
      <c r="J399" s="53"/>
      <c r="K399" s="63"/>
      <c r="L399" s="13"/>
      <c r="M399" s="64"/>
      <c r="N399" s="12"/>
      <c r="O399" s="13"/>
      <c r="P399" s="14"/>
      <c r="Q399" s="12"/>
      <c r="R399" s="13"/>
      <c r="S399" s="14"/>
      <c r="T399" s="15"/>
      <c r="U399" s="16"/>
      <c r="V399" s="17"/>
      <c r="W399" s="15"/>
      <c r="X399" s="16"/>
      <c r="Y399" s="17"/>
      <c r="Z399" s="15"/>
      <c r="AA399" s="16"/>
      <c r="AB399" s="17"/>
      <c r="AC399" s="18"/>
      <c r="AD399" s="53"/>
      <c r="AE399" s="52"/>
    </row>
    <row r="400" spans="1:31" s="19" customFormat="1" ht="42.75" hidden="1" customHeight="1">
      <c r="A400" s="39" t="s">
        <v>430</v>
      </c>
      <c r="B400" s="37"/>
      <c r="C400" s="49" t="s">
        <v>59</v>
      </c>
      <c r="D400" s="50" t="str">
        <f t="shared" si="10"/>
        <v>農林水産省</v>
      </c>
      <c r="E400" s="51"/>
      <c r="F400" s="51"/>
      <c r="G400" s="51"/>
      <c r="H400" s="52"/>
      <c r="I400" s="52"/>
      <c r="J400" s="53"/>
      <c r="K400" s="63"/>
      <c r="L400" s="13"/>
      <c r="M400" s="64"/>
      <c r="N400" s="12"/>
      <c r="O400" s="13"/>
      <c r="P400" s="14"/>
      <c r="Q400" s="12"/>
      <c r="R400" s="13"/>
      <c r="S400" s="14"/>
      <c r="T400" s="15"/>
      <c r="U400" s="16"/>
      <c r="V400" s="17"/>
      <c r="W400" s="15"/>
      <c r="X400" s="16"/>
      <c r="Y400" s="17"/>
      <c r="Z400" s="15"/>
      <c r="AA400" s="16"/>
      <c r="AB400" s="17"/>
      <c r="AC400" s="18"/>
      <c r="AD400" s="53"/>
      <c r="AE400" s="52"/>
    </row>
    <row r="401" spans="1:31" s="46" customFormat="1" ht="42.75" hidden="1" customHeight="1">
      <c r="A401" s="39" t="s">
        <v>431</v>
      </c>
      <c r="B401" s="37"/>
      <c r="C401" s="49" t="s">
        <v>179</v>
      </c>
      <c r="D401" s="50" t="str">
        <f t="shared" si="10"/>
        <v>農林水産省</v>
      </c>
      <c r="E401" s="51"/>
      <c r="F401" s="51"/>
      <c r="G401" s="51"/>
      <c r="H401" s="52"/>
      <c r="I401" s="52"/>
      <c r="J401" s="53"/>
      <c r="K401" s="63"/>
      <c r="L401" s="13"/>
      <c r="M401" s="64"/>
      <c r="N401" s="12"/>
      <c r="O401" s="13"/>
      <c r="P401" s="14"/>
      <c r="Q401" s="12"/>
      <c r="R401" s="13"/>
      <c r="S401" s="14"/>
      <c r="T401" s="15"/>
      <c r="U401" s="16"/>
      <c r="V401" s="17"/>
      <c r="W401" s="15"/>
      <c r="X401" s="16"/>
      <c r="Y401" s="17"/>
      <c r="Z401" s="15"/>
      <c r="AA401" s="16"/>
      <c r="AB401" s="17"/>
      <c r="AC401" s="18"/>
      <c r="AD401" s="53"/>
      <c r="AE401" s="52"/>
    </row>
    <row r="402" spans="1:31" s="19" customFormat="1" ht="42.75" hidden="1" customHeight="1">
      <c r="A402" s="40" t="s">
        <v>432</v>
      </c>
      <c r="B402" s="37"/>
      <c r="C402" s="49" t="s">
        <v>179</v>
      </c>
      <c r="D402" s="50" t="str">
        <f t="shared" si="10"/>
        <v>農林水産省</v>
      </c>
      <c r="E402" s="51"/>
      <c r="F402" s="51"/>
      <c r="G402" s="51"/>
      <c r="H402" s="52"/>
      <c r="I402" s="52"/>
      <c r="J402" s="53"/>
      <c r="K402" s="63"/>
      <c r="L402" s="13"/>
      <c r="M402" s="64"/>
      <c r="N402" s="12"/>
      <c r="O402" s="13"/>
      <c r="P402" s="14"/>
      <c r="Q402" s="12"/>
      <c r="R402" s="13"/>
      <c r="S402" s="14"/>
      <c r="T402" s="15"/>
      <c r="U402" s="16"/>
      <c r="V402" s="17"/>
      <c r="W402" s="15"/>
      <c r="X402" s="16"/>
      <c r="Y402" s="17"/>
      <c r="Z402" s="15"/>
      <c r="AA402" s="16"/>
      <c r="AB402" s="17"/>
      <c r="AC402" s="18"/>
      <c r="AD402" s="53"/>
      <c r="AE402" s="52"/>
    </row>
    <row r="403" spans="1:31" s="19" customFormat="1" ht="42.75" hidden="1" customHeight="1">
      <c r="A403" s="40" t="s">
        <v>433</v>
      </c>
      <c r="B403" s="37"/>
      <c r="C403" s="49" t="s">
        <v>59</v>
      </c>
      <c r="D403" s="50" t="str">
        <f t="shared" si="10"/>
        <v>農林水産省</v>
      </c>
      <c r="E403" s="51"/>
      <c r="F403" s="51"/>
      <c r="G403" s="51"/>
      <c r="H403" s="52"/>
      <c r="I403" s="52"/>
      <c r="J403" s="53"/>
      <c r="K403" s="63"/>
      <c r="L403" s="13"/>
      <c r="M403" s="64"/>
      <c r="N403" s="12"/>
      <c r="O403" s="13"/>
      <c r="P403" s="14"/>
      <c r="Q403" s="12"/>
      <c r="R403" s="13"/>
      <c r="S403" s="14"/>
      <c r="T403" s="15"/>
      <c r="U403" s="16"/>
      <c r="V403" s="17"/>
      <c r="W403" s="15"/>
      <c r="X403" s="16"/>
      <c r="Y403" s="17"/>
      <c r="Z403" s="15"/>
      <c r="AA403" s="16"/>
      <c r="AB403" s="17"/>
      <c r="AC403" s="18"/>
      <c r="AD403" s="53"/>
      <c r="AE403" s="52"/>
    </row>
    <row r="404" spans="1:31" s="19" customFormat="1" ht="42.75" hidden="1" customHeight="1">
      <c r="A404" s="40" t="s">
        <v>434</v>
      </c>
      <c r="B404" s="37"/>
      <c r="C404" s="49" t="s">
        <v>435</v>
      </c>
      <c r="D404" s="50" t="str">
        <f t="shared" si="10"/>
        <v>農林水産省</v>
      </c>
      <c r="E404" s="51"/>
      <c r="F404" s="51"/>
      <c r="G404" s="51"/>
      <c r="H404" s="52"/>
      <c r="I404" s="52"/>
      <c r="J404" s="53"/>
      <c r="K404" s="63"/>
      <c r="L404" s="13"/>
      <c r="M404" s="64"/>
      <c r="N404" s="12"/>
      <c r="O404" s="13"/>
      <c r="P404" s="14"/>
      <c r="Q404" s="12"/>
      <c r="R404" s="13"/>
      <c r="S404" s="14"/>
      <c r="T404" s="15"/>
      <c r="U404" s="16"/>
      <c r="V404" s="17"/>
      <c r="W404" s="15"/>
      <c r="X404" s="16"/>
      <c r="Y404" s="17"/>
      <c r="Z404" s="15"/>
      <c r="AA404" s="16"/>
      <c r="AB404" s="17"/>
      <c r="AC404" s="18"/>
      <c r="AD404" s="53"/>
      <c r="AE404" s="52"/>
    </row>
    <row r="405" spans="1:31" s="19" customFormat="1" ht="42.75" hidden="1" customHeight="1">
      <c r="A405" s="40" t="s">
        <v>436</v>
      </c>
      <c r="B405" s="37"/>
      <c r="C405" s="49" t="s">
        <v>357</v>
      </c>
      <c r="D405" s="50" t="str">
        <f t="shared" si="10"/>
        <v>農林水産省</v>
      </c>
      <c r="E405" s="51"/>
      <c r="F405" s="51"/>
      <c r="G405" s="51"/>
      <c r="H405" s="52"/>
      <c r="I405" s="52"/>
      <c r="J405" s="53"/>
      <c r="K405" s="63"/>
      <c r="L405" s="13"/>
      <c r="M405" s="64"/>
      <c r="N405" s="12"/>
      <c r="O405" s="13"/>
      <c r="P405" s="14"/>
      <c r="Q405" s="12"/>
      <c r="R405" s="13"/>
      <c r="S405" s="14"/>
      <c r="T405" s="15"/>
      <c r="U405" s="16"/>
      <c r="V405" s="17"/>
      <c r="W405" s="15"/>
      <c r="X405" s="16"/>
      <c r="Y405" s="17"/>
      <c r="Z405" s="15"/>
      <c r="AA405" s="16"/>
      <c r="AB405" s="17"/>
      <c r="AC405" s="18"/>
      <c r="AD405" s="53"/>
      <c r="AE405" s="52"/>
    </row>
    <row r="406" spans="1:31" s="46" customFormat="1" ht="42.75" hidden="1" customHeight="1">
      <c r="A406" s="39" t="s">
        <v>437</v>
      </c>
      <c r="B406" s="37"/>
      <c r="C406" s="49" t="s">
        <v>438</v>
      </c>
      <c r="D406" s="50" t="str">
        <f t="shared" si="10"/>
        <v>農林水産省</v>
      </c>
      <c r="E406" s="51"/>
      <c r="F406" s="51"/>
      <c r="G406" s="51"/>
      <c r="H406" s="52"/>
      <c r="I406" s="52"/>
      <c r="J406" s="53"/>
      <c r="K406" s="63"/>
      <c r="L406" s="13"/>
      <c r="M406" s="64"/>
      <c r="N406" s="12"/>
      <c r="O406" s="13"/>
      <c r="P406" s="14"/>
      <c r="Q406" s="12"/>
      <c r="R406" s="13"/>
      <c r="S406" s="14"/>
      <c r="T406" s="15"/>
      <c r="U406" s="16"/>
      <c r="V406" s="17"/>
      <c r="W406" s="15"/>
      <c r="X406" s="16"/>
      <c r="Y406" s="17"/>
      <c r="Z406" s="15"/>
      <c r="AA406" s="16"/>
      <c r="AB406" s="17"/>
      <c r="AC406" s="18"/>
      <c r="AD406" s="53"/>
      <c r="AE406" s="52"/>
    </row>
    <row r="407" spans="1:31" s="46" customFormat="1" ht="42.75" hidden="1" customHeight="1">
      <c r="A407" s="39" t="s">
        <v>439</v>
      </c>
      <c r="B407" s="37"/>
      <c r="C407" s="49" t="s">
        <v>438</v>
      </c>
      <c r="D407" s="50" t="str">
        <f t="shared" si="10"/>
        <v>農林水産省</v>
      </c>
      <c r="E407" s="51"/>
      <c r="F407" s="51"/>
      <c r="G407" s="51"/>
      <c r="H407" s="52"/>
      <c r="I407" s="52"/>
      <c r="J407" s="53"/>
      <c r="K407" s="63"/>
      <c r="L407" s="13"/>
      <c r="M407" s="64"/>
      <c r="N407" s="12"/>
      <c r="O407" s="13"/>
      <c r="P407" s="14"/>
      <c r="Q407" s="12"/>
      <c r="R407" s="13"/>
      <c r="S407" s="14"/>
      <c r="T407" s="15"/>
      <c r="U407" s="16"/>
      <c r="V407" s="17"/>
      <c r="W407" s="15"/>
      <c r="X407" s="16"/>
      <c r="Y407" s="17"/>
      <c r="Z407" s="15"/>
      <c r="AA407" s="16"/>
      <c r="AB407" s="17"/>
      <c r="AC407" s="18"/>
      <c r="AD407" s="53"/>
      <c r="AE407" s="52"/>
    </row>
    <row r="408" spans="1:31" s="46" customFormat="1" ht="42.75" hidden="1" customHeight="1">
      <c r="A408" s="39" t="s">
        <v>440</v>
      </c>
      <c r="B408" s="37"/>
      <c r="C408" s="49" t="s">
        <v>438</v>
      </c>
      <c r="D408" s="50" t="str">
        <f t="shared" si="10"/>
        <v>農林水産省</v>
      </c>
      <c r="E408" s="51"/>
      <c r="F408" s="51"/>
      <c r="G408" s="51"/>
      <c r="H408" s="52"/>
      <c r="I408" s="52"/>
      <c r="J408" s="53"/>
      <c r="K408" s="63"/>
      <c r="L408" s="13"/>
      <c r="M408" s="64"/>
      <c r="N408" s="12"/>
      <c r="O408" s="13"/>
      <c r="P408" s="14"/>
      <c r="Q408" s="12"/>
      <c r="R408" s="13"/>
      <c r="S408" s="14"/>
      <c r="T408" s="15"/>
      <c r="U408" s="16"/>
      <c r="V408" s="17"/>
      <c r="W408" s="15"/>
      <c r="X408" s="16"/>
      <c r="Y408" s="17"/>
      <c r="Z408" s="15"/>
      <c r="AA408" s="16"/>
      <c r="AB408" s="17"/>
      <c r="AC408" s="18"/>
      <c r="AD408" s="53"/>
      <c r="AE408" s="52"/>
    </row>
    <row r="409" spans="1:31" s="19" customFormat="1" ht="42.75" hidden="1" customHeight="1">
      <c r="A409" s="40" t="s">
        <v>441</v>
      </c>
      <c r="B409" s="37"/>
      <c r="C409" s="49" t="s">
        <v>438</v>
      </c>
      <c r="D409" s="50" t="str">
        <f t="shared" si="10"/>
        <v>農林水産省</v>
      </c>
      <c r="E409" s="51"/>
      <c r="F409" s="51"/>
      <c r="G409" s="51"/>
      <c r="H409" s="52"/>
      <c r="I409" s="52"/>
      <c r="J409" s="53"/>
      <c r="K409" s="63"/>
      <c r="L409" s="13"/>
      <c r="M409" s="64"/>
      <c r="N409" s="12"/>
      <c r="O409" s="13"/>
      <c r="P409" s="14"/>
      <c r="Q409" s="12"/>
      <c r="R409" s="13"/>
      <c r="S409" s="14"/>
      <c r="T409" s="15"/>
      <c r="U409" s="16"/>
      <c r="V409" s="17"/>
      <c r="W409" s="15"/>
      <c r="X409" s="16"/>
      <c r="Y409" s="17"/>
      <c r="Z409" s="15"/>
      <c r="AA409" s="16"/>
      <c r="AB409" s="17"/>
      <c r="AC409" s="18"/>
      <c r="AD409" s="53"/>
      <c r="AE409" s="52"/>
    </row>
    <row r="410" spans="1:31" s="46" customFormat="1" ht="42.75" hidden="1" customHeight="1">
      <c r="A410" s="39" t="s">
        <v>442</v>
      </c>
      <c r="B410" s="37"/>
      <c r="C410" s="49" t="s">
        <v>438</v>
      </c>
      <c r="D410" s="50" t="str">
        <f t="shared" si="10"/>
        <v>農林水産省</v>
      </c>
      <c r="E410" s="51"/>
      <c r="F410" s="51"/>
      <c r="G410" s="51"/>
      <c r="H410" s="52"/>
      <c r="I410" s="52"/>
      <c r="J410" s="53"/>
      <c r="K410" s="63"/>
      <c r="L410" s="13"/>
      <c r="M410" s="64"/>
      <c r="N410" s="12"/>
      <c r="O410" s="13"/>
      <c r="P410" s="14"/>
      <c r="Q410" s="12"/>
      <c r="R410" s="13"/>
      <c r="S410" s="14"/>
      <c r="T410" s="15"/>
      <c r="U410" s="16"/>
      <c r="V410" s="17"/>
      <c r="W410" s="15"/>
      <c r="X410" s="16"/>
      <c r="Y410" s="17"/>
      <c r="Z410" s="15"/>
      <c r="AA410" s="16"/>
      <c r="AB410" s="17"/>
      <c r="AC410" s="18"/>
      <c r="AD410" s="53"/>
      <c r="AE410" s="52"/>
    </row>
    <row r="411" spans="1:31" s="46" customFormat="1" ht="42.75" hidden="1" customHeight="1">
      <c r="A411" s="39" t="s">
        <v>443</v>
      </c>
      <c r="B411" s="37"/>
      <c r="C411" s="49" t="s">
        <v>438</v>
      </c>
      <c r="D411" s="50" t="str">
        <f t="shared" si="10"/>
        <v>農林水産省</v>
      </c>
      <c r="E411" s="51"/>
      <c r="F411" s="51"/>
      <c r="G411" s="51"/>
      <c r="H411" s="52"/>
      <c r="I411" s="52"/>
      <c r="J411" s="53"/>
      <c r="K411" s="63"/>
      <c r="L411" s="13"/>
      <c r="M411" s="64"/>
      <c r="N411" s="12"/>
      <c r="O411" s="13"/>
      <c r="P411" s="14"/>
      <c r="Q411" s="12"/>
      <c r="R411" s="13"/>
      <c r="S411" s="14"/>
      <c r="T411" s="15"/>
      <c r="U411" s="16"/>
      <c r="V411" s="17"/>
      <c r="W411" s="15"/>
      <c r="X411" s="16"/>
      <c r="Y411" s="17"/>
      <c r="Z411" s="15"/>
      <c r="AA411" s="16"/>
      <c r="AB411" s="17"/>
      <c r="AC411" s="18"/>
      <c r="AD411" s="53"/>
      <c r="AE411" s="52"/>
    </row>
    <row r="412" spans="1:31" s="46" customFormat="1" ht="42.75" hidden="1" customHeight="1">
      <c r="A412" s="39" t="s">
        <v>444</v>
      </c>
      <c r="B412" s="37"/>
      <c r="C412" s="49" t="s">
        <v>438</v>
      </c>
      <c r="D412" s="50" t="str">
        <f t="shared" si="10"/>
        <v>農林水産省</v>
      </c>
      <c r="E412" s="51"/>
      <c r="F412" s="51"/>
      <c r="G412" s="51"/>
      <c r="H412" s="52"/>
      <c r="I412" s="52"/>
      <c r="J412" s="53"/>
      <c r="K412" s="63"/>
      <c r="L412" s="13"/>
      <c r="M412" s="64"/>
      <c r="N412" s="12"/>
      <c r="O412" s="13"/>
      <c r="P412" s="14"/>
      <c r="Q412" s="12"/>
      <c r="R412" s="13"/>
      <c r="S412" s="14"/>
      <c r="T412" s="15"/>
      <c r="U412" s="16"/>
      <c r="V412" s="17"/>
      <c r="W412" s="15"/>
      <c r="X412" s="16"/>
      <c r="Y412" s="17"/>
      <c r="Z412" s="15"/>
      <c r="AA412" s="16"/>
      <c r="AB412" s="17"/>
      <c r="AC412" s="18"/>
      <c r="AD412" s="53"/>
      <c r="AE412" s="52"/>
    </row>
    <row r="413" spans="1:31" s="19" customFormat="1" ht="42.75" hidden="1" customHeight="1">
      <c r="A413" s="40" t="s">
        <v>445</v>
      </c>
      <c r="B413" s="37"/>
      <c r="C413" s="49" t="s">
        <v>438</v>
      </c>
      <c r="D413" s="50" t="str">
        <f t="shared" si="10"/>
        <v>農林水産省</v>
      </c>
      <c r="E413" s="51"/>
      <c r="F413" s="51"/>
      <c r="G413" s="51"/>
      <c r="H413" s="52"/>
      <c r="I413" s="52"/>
      <c r="J413" s="53"/>
      <c r="K413" s="63"/>
      <c r="L413" s="13"/>
      <c r="M413" s="64"/>
      <c r="N413" s="12"/>
      <c r="O413" s="13"/>
      <c r="P413" s="14"/>
      <c r="Q413" s="12"/>
      <c r="R413" s="13"/>
      <c r="S413" s="14"/>
      <c r="T413" s="15"/>
      <c r="U413" s="16"/>
      <c r="V413" s="17"/>
      <c r="W413" s="15"/>
      <c r="X413" s="16"/>
      <c r="Y413" s="17"/>
      <c r="Z413" s="15"/>
      <c r="AA413" s="16"/>
      <c r="AB413" s="17"/>
      <c r="AC413" s="18"/>
      <c r="AD413" s="53"/>
      <c r="AE413" s="52"/>
    </row>
    <row r="414" spans="1:31" s="46" customFormat="1" ht="42.75" hidden="1" customHeight="1">
      <c r="A414" s="39" t="s">
        <v>446</v>
      </c>
      <c r="B414" s="37"/>
      <c r="C414" s="49" t="s">
        <v>438</v>
      </c>
      <c r="D414" s="50" t="str">
        <f t="shared" si="10"/>
        <v>農林水産省</v>
      </c>
      <c r="E414" s="51"/>
      <c r="F414" s="51"/>
      <c r="G414" s="51"/>
      <c r="H414" s="52"/>
      <c r="I414" s="52"/>
      <c r="J414" s="53"/>
      <c r="K414" s="63"/>
      <c r="L414" s="13"/>
      <c r="M414" s="64"/>
      <c r="N414" s="12"/>
      <c r="O414" s="13"/>
      <c r="P414" s="14"/>
      <c r="Q414" s="12"/>
      <c r="R414" s="13"/>
      <c r="S414" s="14"/>
      <c r="T414" s="15"/>
      <c r="U414" s="16"/>
      <c r="V414" s="17"/>
      <c r="W414" s="15"/>
      <c r="X414" s="16"/>
      <c r="Y414" s="17"/>
      <c r="Z414" s="15"/>
      <c r="AA414" s="16"/>
      <c r="AB414" s="17"/>
      <c r="AC414" s="18"/>
      <c r="AD414" s="53"/>
      <c r="AE414" s="52"/>
    </row>
    <row r="415" spans="1:31" s="19" customFormat="1" ht="42.75" hidden="1" customHeight="1">
      <c r="A415" s="39" t="s">
        <v>447</v>
      </c>
      <c r="B415" s="37"/>
      <c r="C415" s="49" t="s">
        <v>438</v>
      </c>
      <c r="D415" s="50" t="str">
        <f t="shared" si="10"/>
        <v>農林水産省</v>
      </c>
      <c r="E415" s="51"/>
      <c r="F415" s="51"/>
      <c r="G415" s="51"/>
      <c r="H415" s="52"/>
      <c r="I415" s="52"/>
      <c r="J415" s="53"/>
      <c r="K415" s="63"/>
      <c r="L415" s="13"/>
      <c r="M415" s="64"/>
      <c r="N415" s="12"/>
      <c r="O415" s="13"/>
      <c r="P415" s="14"/>
      <c r="Q415" s="12"/>
      <c r="R415" s="13"/>
      <c r="S415" s="14"/>
      <c r="T415" s="15"/>
      <c r="U415" s="16"/>
      <c r="V415" s="17"/>
      <c r="W415" s="15"/>
      <c r="X415" s="16"/>
      <c r="Y415" s="17"/>
      <c r="Z415" s="15"/>
      <c r="AA415" s="16"/>
      <c r="AB415" s="17"/>
      <c r="AC415" s="18"/>
      <c r="AD415" s="53"/>
      <c r="AE415" s="52"/>
    </row>
    <row r="416" spans="1:31" s="19" customFormat="1" ht="42.75" hidden="1" customHeight="1">
      <c r="A416" s="40" t="s">
        <v>448</v>
      </c>
      <c r="B416" s="37"/>
      <c r="C416" s="49" t="s">
        <v>438</v>
      </c>
      <c r="D416" s="50" t="str">
        <f t="shared" si="10"/>
        <v>農林水産省</v>
      </c>
      <c r="E416" s="51"/>
      <c r="F416" s="51"/>
      <c r="G416" s="51"/>
      <c r="H416" s="52"/>
      <c r="I416" s="52"/>
      <c r="J416" s="53"/>
      <c r="K416" s="63"/>
      <c r="L416" s="13"/>
      <c r="M416" s="64"/>
      <c r="N416" s="12"/>
      <c r="O416" s="13"/>
      <c r="P416" s="14"/>
      <c r="Q416" s="12"/>
      <c r="R416" s="13"/>
      <c r="S416" s="14"/>
      <c r="T416" s="15"/>
      <c r="U416" s="16"/>
      <c r="V416" s="17"/>
      <c r="W416" s="15"/>
      <c r="X416" s="16"/>
      <c r="Y416" s="17"/>
      <c r="Z416" s="15"/>
      <c r="AA416" s="16"/>
      <c r="AB416" s="17"/>
      <c r="AC416" s="18"/>
      <c r="AD416" s="53"/>
      <c r="AE416" s="52"/>
    </row>
    <row r="417" spans="1:31" s="19" customFormat="1" ht="42.75" hidden="1" customHeight="1">
      <c r="A417" s="40" t="s">
        <v>449</v>
      </c>
      <c r="B417" s="37"/>
      <c r="C417" s="49" t="s">
        <v>438</v>
      </c>
      <c r="D417" s="50" t="str">
        <f t="shared" si="10"/>
        <v>農林水産省</v>
      </c>
      <c r="E417" s="51"/>
      <c r="F417" s="51"/>
      <c r="G417" s="51"/>
      <c r="H417" s="52"/>
      <c r="I417" s="52"/>
      <c r="J417" s="53"/>
      <c r="K417" s="63"/>
      <c r="L417" s="13"/>
      <c r="M417" s="64"/>
      <c r="N417" s="12"/>
      <c r="O417" s="13"/>
      <c r="P417" s="14"/>
      <c r="Q417" s="12"/>
      <c r="R417" s="13"/>
      <c r="S417" s="14"/>
      <c r="T417" s="15"/>
      <c r="U417" s="16"/>
      <c r="V417" s="17"/>
      <c r="W417" s="15"/>
      <c r="X417" s="16"/>
      <c r="Y417" s="17"/>
      <c r="Z417" s="15"/>
      <c r="AA417" s="16"/>
      <c r="AB417" s="17"/>
      <c r="AC417" s="18"/>
      <c r="AD417" s="53"/>
      <c r="AE417" s="52"/>
    </row>
    <row r="418" spans="1:31" s="46" customFormat="1" ht="42.75" hidden="1" customHeight="1">
      <c r="A418" s="39" t="s">
        <v>450</v>
      </c>
      <c r="B418" s="37"/>
      <c r="C418" s="49" t="s">
        <v>438</v>
      </c>
      <c r="D418" s="50" t="str">
        <f t="shared" si="10"/>
        <v>農林水産省</v>
      </c>
      <c r="E418" s="51"/>
      <c r="F418" s="51"/>
      <c r="G418" s="51"/>
      <c r="H418" s="52"/>
      <c r="I418" s="52"/>
      <c r="J418" s="53"/>
      <c r="K418" s="63"/>
      <c r="L418" s="13"/>
      <c r="M418" s="64"/>
      <c r="N418" s="12"/>
      <c r="O418" s="13"/>
      <c r="P418" s="14"/>
      <c r="Q418" s="12"/>
      <c r="R418" s="13"/>
      <c r="S418" s="14"/>
      <c r="T418" s="15"/>
      <c r="U418" s="16"/>
      <c r="V418" s="17"/>
      <c r="W418" s="15"/>
      <c r="X418" s="16"/>
      <c r="Y418" s="17"/>
      <c r="Z418" s="15"/>
      <c r="AA418" s="16"/>
      <c r="AB418" s="17"/>
      <c r="AC418" s="18"/>
      <c r="AD418" s="53"/>
      <c r="AE418" s="52"/>
    </row>
    <row r="419" spans="1:31" s="46" customFormat="1" ht="42.75" hidden="1" customHeight="1">
      <c r="A419" s="39" t="s">
        <v>451</v>
      </c>
      <c r="B419" s="37"/>
      <c r="C419" s="49" t="s">
        <v>438</v>
      </c>
      <c r="D419" s="50" t="str">
        <f t="shared" si="10"/>
        <v>農林水産省</v>
      </c>
      <c r="E419" s="51"/>
      <c r="F419" s="51"/>
      <c r="G419" s="51"/>
      <c r="H419" s="52"/>
      <c r="I419" s="52"/>
      <c r="J419" s="53"/>
      <c r="K419" s="63"/>
      <c r="L419" s="13"/>
      <c r="M419" s="64"/>
      <c r="N419" s="12"/>
      <c r="O419" s="13"/>
      <c r="P419" s="14"/>
      <c r="Q419" s="12"/>
      <c r="R419" s="13"/>
      <c r="S419" s="14"/>
      <c r="T419" s="15"/>
      <c r="U419" s="16"/>
      <c r="V419" s="17"/>
      <c r="W419" s="15"/>
      <c r="X419" s="16"/>
      <c r="Y419" s="17"/>
      <c r="Z419" s="15"/>
      <c r="AA419" s="16"/>
      <c r="AB419" s="17"/>
      <c r="AC419" s="18"/>
      <c r="AD419" s="53"/>
      <c r="AE419" s="52"/>
    </row>
    <row r="420" spans="1:31" s="46" customFormat="1" ht="42.75" hidden="1" customHeight="1">
      <c r="A420" s="42" t="s">
        <v>452</v>
      </c>
      <c r="B420" s="37"/>
      <c r="C420" s="49" t="s">
        <v>438</v>
      </c>
      <c r="D420" s="50" t="str">
        <f t="shared" si="10"/>
        <v>農林水産省</v>
      </c>
      <c r="E420" s="51"/>
      <c r="F420" s="51"/>
      <c r="G420" s="51"/>
      <c r="H420" s="52"/>
      <c r="I420" s="52"/>
      <c r="J420" s="53"/>
      <c r="K420" s="63"/>
      <c r="L420" s="13"/>
      <c r="M420" s="64"/>
      <c r="N420" s="12"/>
      <c r="O420" s="13"/>
      <c r="P420" s="14"/>
      <c r="Q420" s="12"/>
      <c r="R420" s="13"/>
      <c r="S420" s="14"/>
      <c r="T420" s="15"/>
      <c r="U420" s="16"/>
      <c r="V420" s="17"/>
      <c r="W420" s="15"/>
      <c r="X420" s="16"/>
      <c r="Y420" s="17"/>
      <c r="Z420" s="15"/>
      <c r="AA420" s="16"/>
      <c r="AB420" s="17"/>
      <c r="AC420" s="18"/>
      <c r="AD420" s="53"/>
      <c r="AE420" s="52"/>
    </row>
    <row r="421" spans="1:31" s="19" customFormat="1" ht="42.75" hidden="1" customHeight="1">
      <c r="A421" s="40" t="s">
        <v>453</v>
      </c>
      <c r="B421" s="37"/>
      <c r="C421" s="49" t="s">
        <v>435</v>
      </c>
      <c r="D421" s="50" t="str">
        <f t="shared" si="10"/>
        <v>農林水産省</v>
      </c>
      <c r="E421" s="51"/>
      <c r="F421" s="51"/>
      <c r="G421" s="51"/>
      <c r="H421" s="52"/>
      <c r="I421" s="52"/>
      <c r="J421" s="53"/>
      <c r="K421" s="63"/>
      <c r="L421" s="13"/>
      <c r="M421" s="64"/>
      <c r="N421" s="12"/>
      <c r="O421" s="13"/>
      <c r="P421" s="14"/>
      <c r="Q421" s="12"/>
      <c r="R421" s="13"/>
      <c r="S421" s="14"/>
      <c r="T421" s="15"/>
      <c r="U421" s="16"/>
      <c r="V421" s="17"/>
      <c r="W421" s="15"/>
      <c r="X421" s="16"/>
      <c r="Y421" s="17"/>
      <c r="Z421" s="15"/>
      <c r="AA421" s="16"/>
      <c r="AB421" s="17"/>
      <c r="AC421" s="18"/>
      <c r="AD421" s="53"/>
      <c r="AE421" s="52"/>
    </row>
    <row r="422" spans="1:31" s="19" customFormat="1" ht="42.75" hidden="1" customHeight="1">
      <c r="A422" s="40" t="s">
        <v>454</v>
      </c>
      <c r="B422" s="37"/>
      <c r="C422" s="49" t="s">
        <v>435</v>
      </c>
      <c r="D422" s="50" t="str">
        <f t="shared" si="10"/>
        <v>農林水産省</v>
      </c>
      <c r="E422" s="51"/>
      <c r="F422" s="51"/>
      <c r="G422" s="51"/>
      <c r="H422" s="52"/>
      <c r="I422" s="52"/>
      <c r="J422" s="53"/>
      <c r="K422" s="63"/>
      <c r="L422" s="13"/>
      <c r="M422" s="64"/>
      <c r="N422" s="12"/>
      <c r="O422" s="13"/>
      <c r="P422" s="14"/>
      <c r="Q422" s="12"/>
      <c r="R422" s="13"/>
      <c r="S422" s="14"/>
      <c r="T422" s="15"/>
      <c r="U422" s="16"/>
      <c r="V422" s="17"/>
      <c r="W422" s="15"/>
      <c r="X422" s="16"/>
      <c r="Y422" s="17"/>
      <c r="Z422" s="15"/>
      <c r="AA422" s="16"/>
      <c r="AB422" s="17"/>
      <c r="AC422" s="18"/>
      <c r="AD422" s="53"/>
      <c r="AE422" s="52"/>
    </row>
    <row r="423" spans="1:31" s="19" customFormat="1" ht="42.75" hidden="1" customHeight="1">
      <c r="A423" s="40" t="s">
        <v>455</v>
      </c>
      <c r="B423" s="37"/>
      <c r="C423" s="49" t="s">
        <v>456</v>
      </c>
      <c r="D423" s="50" t="str">
        <f t="shared" si="10"/>
        <v>農林水産省</v>
      </c>
      <c r="E423" s="51"/>
      <c r="F423" s="51"/>
      <c r="G423" s="51"/>
      <c r="H423" s="52"/>
      <c r="I423" s="52"/>
      <c r="J423" s="53"/>
      <c r="K423" s="63"/>
      <c r="L423" s="13"/>
      <c r="M423" s="64"/>
      <c r="N423" s="12"/>
      <c r="O423" s="13"/>
      <c r="P423" s="14"/>
      <c r="Q423" s="12"/>
      <c r="R423" s="13"/>
      <c r="S423" s="14"/>
      <c r="T423" s="15"/>
      <c r="U423" s="16"/>
      <c r="V423" s="17"/>
      <c r="W423" s="15"/>
      <c r="X423" s="16"/>
      <c r="Y423" s="17"/>
      <c r="Z423" s="15"/>
      <c r="AA423" s="16"/>
      <c r="AB423" s="17"/>
      <c r="AC423" s="18"/>
      <c r="AD423" s="53"/>
      <c r="AE423" s="52"/>
    </row>
    <row r="424" spans="1:31" s="19" customFormat="1" ht="42.75" hidden="1" customHeight="1">
      <c r="A424" s="39" t="s">
        <v>457</v>
      </c>
      <c r="B424" s="37"/>
      <c r="C424" s="49" t="s">
        <v>435</v>
      </c>
      <c r="D424" s="50" t="str">
        <f t="shared" si="10"/>
        <v>農林水産省</v>
      </c>
      <c r="E424" s="51"/>
      <c r="F424" s="51"/>
      <c r="G424" s="51"/>
      <c r="H424" s="52"/>
      <c r="I424" s="52"/>
      <c r="J424" s="53"/>
      <c r="K424" s="63"/>
      <c r="L424" s="13"/>
      <c r="M424" s="64"/>
      <c r="N424" s="12"/>
      <c r="O424" s="13"/>
      <c r="P424" s="14"/>
      <c r="Q424" s="12"/>
      <c r="R424" s="13"/>
      <c r="S424" s="14"/>
      <c r="T424" s="15"/>
      <c r="U424" s="16"/>
      <c r="V424" s="17"/>
      <c r="W424" s="15"/>
      <c r="X424" s="16"/>
      <c r="Y424" s="17"/>
      <c r="Z424" s="15"/>
      <c r="AA424" s="16"/>
      <c r="AB424" s="17"/>
      <c r="AC424" s="18"/>
      <c r="AD424" s="53"/>
      <c r="AE424" s="52"/>
    </row>
    <row r="425" spans="1:31" s="19" customFormat="1" ht="42.75" hidden="1" customHeight="1">
      <c r="A425" s="40" t="s">
        <v>458</v>
      </c>
      <c r="B425" s="37"/>
      <c r="C425" s="49" t="s">
        <v>435</v>
      </c>
      <c r="D425" s="50" t="str">
        <f t="shared" si="10"/>
        <v>農林水産省</v>
      </c>
      <c r="E425" s="51"/>
      <c r="F425" s="51"/>
      <c r="G425" s="51"/>
      <c r="H425" s="52"/>
      <c r="I425" s="52"/>
      <c r="J425" s="53"/>
      <c r="K425" s="63"/>
      <c r="L425" s="13"/>
      <c r="M425" s="64"/>
      <c r="N425" s="12"/>
      <c r="O425" s="13"/>
      <c r="P425" s="14"/>
      <c r="Q425" s="12"/>
      <c r="R425" s="13"/>
      <c r="S425" s="14"/>
      <c r="T425" s="15"/>
      <c r="U425" s="16"/>
      <c r="V425" s="17"/>
      <c r="W425" s="15"/>
      <c r="X425" s="16"/>
      <c r="Y425" s="17"/>
      <c r="Z425" s="15"/>
      <c r="AA425" s="16"/>
      <c r="AB425" s="17"/>
      <c r="AC425" s="18"/>
      <c r="AD425" s="53"/>
      <c r="AE425" s="52"/>
    </row>
    <row r="426" spans="1:31" s="19" customFormat="1" ht="42.75" hidden="1" customHeight="1">
      <c r="A426" s="40" t="s">
        <v>459</v>
      </c>
      <c r="B426" s="37"/>
      <c r="C426" s="49" t="s">
        <v>438</v>
      </c>
      <c r="D426" s="50" t="str">
        <f t="shared" si="10"/>
        <v>農林水産省</v>
      </c>
      <c r="E426" s="51"/>
      <c r="F426" s="51"/>
      <c r="G426" s="51"/>
      <c r="H426" s="52"/>
      <c r="I426" s="52"/>
      <c r="J426" s="53"/>
      <c r="K426" s="63"/>
      <c r="L426" s="13"/>
      <c r="M426" s="64"/>
      <c r="N426" s="12"/>
      <c r="O426" s="13"/>
      <c r="P426" s="14"/>
      <c r="Q426" s="12"/>
      <c r="R426" s="13"/>
      <c r="S426" s="14"/>
      <c r="T426" s="15"/>
      <c r="U426" s="16"/>
      <c r="V426" s="17"/>
      <c r="W426" s="15"/>
      <c r="X426" s="16"/>
      <c r="Y426" s="17"/>
      <c r="Z426" s="15"/>
      <c r="AA426" s="16"/>
      <c r="AB426" s="17"/>
      <c r="AC426" s="18"/>
      <c r="AD426" s="53"/>
      <c r="AE426" s="52"/>
    </row>
    <row r="427" spans="1:31" s="19" customFormat="1" ht="42.75" hidden="1" customHeight="1">
      <c r="A427" s="39" t="s">
        <v>460</v>
      </c>
      <c r="B427" s="37"/>
      <c r="C427" s="49" t="s">
        <v>438</v>
      </c>
      <c r="D427" s="50" t="str">
        <f t="shared" si="10"/>
        <v>農林水産省</v>
      </c>
      <c r="E427" s="51"/>
      <c r="F427" s="51"/>
      <c r="G427" s="51"/>
      <c r="H427" s="52"/>
      <c r="I427" s="52"/>
      <c r="J427" s="53"/>
      <c r="K427" s="63"/>
      <c r="L427" s="13"/>
      <c r="M427" s="64"/>
      <c r="N427" s="12"/>
      <c r="O427" s="13"/>
      <c r="P427" s="14"/>
      <c r="Q427" s="12"/>
      <c r="R427" s="13"/>
      <c r="S427" s="14"/>
      <c r="T427" s="15"/>
      <c r="U427" s="16"/>
      <c r="V427" s="17"/>
      <c r="W427" s="15"/>
      <c r="X427" s="16"/>
      <c r="Y427" s="17"/>
      <c r="Z427" s="15"/>
      <c r="AA427" s="16"/>
      <c r="AB427" s="17"/>
      <c r="AC427" s="18"/>
      <c r="AD427" s="53"/>
      <c r="AE427" s="52"/>
    </row>
    <row r="428" spans="1:31" s="19" customFormat="1" ht="42.75" hidden="1" customHeight="1">
      <c r="A428" s="39" t="s">
        <v>461</v>
      </c>
      <c r="B428" s="37"/>
      <c r="C428" s="49" t="s">
        <v>438</v>
      </c>
      <c r="D428" s="50" t="str">
        <f t="shared" si="10"/>
        <v>農林水産省</v>
      </c>
      <c r="E428" s="51"/>
      <c r="F428" s="51"/>
      <c r="G428" s="51"/>
      <c r="H428" s="52"/>
      <c r="I428" s="52"/>
      <c r="J428" s="53"/>
      <c r="K428" s="63"/>
      <c r="L428" s="13"/>
      <c r="M428" s="64"/>
      <c r="N428" s="12"/>
      <c r="O428" s="13"/>
      <c r="P428" s="14"/>
      <c r="Q428" s="12"/>
      <c r="R428" s="13"/>
      <c r="S428" s="14"/>
      <c r="T428" s="15"/>
      <c r="U428" s="16"/>
      <c r="V428" s="17"/>
      <c r="W428" s="15"/>
      <c r="X428" s="16"/>
      <c r="Y428" s="17"/>
      <c r="Z428" s="15"/>
      <c r="AA428" s="16"/>
      <c r="AB428" s="17"/>
      <c r="AC428" s="18"/>
      <c r="AD428" s="53"/>
      <c r="AE428" s="52"/>
    </row>
    <row r="429" spans="1:31" s="46" customFormat="1" ht="42.75" hidden="1" customHeight="1">
      <c r="A429" s="39" t="s">
        <v>462</v>
      </c>
      <c r="B429" s="37"/>
      <c r="C429" s="49" t="s">
        <v>438</v>
      </c>
      <c r="D429" s="50" t="str">
        <f t="shared" si="10"/>
        <v>農林水産省</v>
      </c>
      <c r="E429" s="51"/>
      <c r="F429" s="51"/>
      <c r="G429" s="51"/>
      <c r="H429" s="52"/>
      <c r="I429" s="52"/>
      <c r="J429" s="53"/>
      <c r="K429" s="63"/>
      <c r="L429" s="13"/>
      <c r="M429" s="64"/>
      <c r="N429" s="12"/>
      <c r="O429" s="13"/>
      <c r="P429" s="14"/>
      <c r="Q429" s="12"/>
      <c r="R429" s="13"/>
      <c r="S429" s="14"/>
      <c r="T429" s="15"/>
      <c r="U429" s="16"/>
      <c r="V429" s="17"/>
      <c r="W429" s="15"/>
      <c r="X429" s="16"/>
      <c r="Y429" s="17"/>
      <c r="Z429" s="15"/>
      <c r="AA429" s="16"/>
      <c r="AB429" s="17"/>
      <c r="AC429" s="18"/>
      <c r="AD429" s="53"/>
      <c r="AE429" s="52"/>
    </row>
    <row r="430" spans="1:31" s="46" customFormat="1" ht="42.75" hidden="1" customHeight="1">
      <c r="A430" s="39" t="s">
        <v>463</v>
      </c>
      <c r="B430" s="37"/>
      <c r="C430" s="49" t="s">
        <v>43</v>
      </c>
      <c r="D430" s="50" t="str">
        <f t="shared" si="10"/>
        <v>農林水産省</v>
      </c>
      <c r="E430" s="51"/>
      <c r="F430" s="51"/>
      <c r="G430" s="51"/>
      <c r="H430" s="52"/>
      <c r="I430" s="52"/>
      <c r="J430" s="53"/>
      <c r="K430" s="63"/>
      <c r="L430" s="13"/>
      <c r="M430" s="64"/>
      <c r="N430" s="12"/>
      <c r="O430" s="13"/>
      <c r="P430" s="14"/>
      <c r="Q430" s="12"/>
      <c r="R430" s="13"/>
      <c r="S430" s="14"/>
      <c r="T430" s="15"/>
      <c r="U430" s="16"/>
      <c r="V430" s="17"/>
      <c r="W430" s="15"/>
      <c r="X430" s="16"/>
      <c r="Y430" s="17"/>
      <c r="Z430" s="15"/>
      <c r="AA430" s="16"/>
      <c r="AB430" s="17"/>
      <c r="AC430" s="18"/>
      <c r="AD430" s="53"/>
      <c r="AE430" s="52"/>
    </row>
    <row r="431" spans="1:31" s="46" customFormat="1" ht="42.75" hidden="1" customHeight="1">
      <c r="A431" s="39" t="s">
        <v>464</v>
      </c>
      <c r="B431" s="37"/>
      <c r="C431" s="49" t="s">
        <v>43</v>
      </c>
      <c r="D431" s="50" t="str">
        <f t="shared" si="10"/>
        <v>農林水産省</v>
      </c>
      <c r="E431" s="51"/>
      <c r="F431" s="51"/>
      <c r="G431" s="51"/>
      <c r="H431" s="52"/>
      <c r="I431" s="52"/>
      <c r="J431" s="53"/>
      <c r="K431" s="63"/>
      <c r="L431" s="13"/>
      <c r="M431" s="64"/>
      <c r="N431" s="12"/>
      <c r="O431" s="13"/>
      <c r="P431" s="14"/>
      <c r="Q431" s="12"/>
      <c r="R431" s="13"/>
      <c r="S431" s="14"/>
      <c r="T431" s="15"/>
      <c r="U431" s="16"/>
      <c r="V431" s="17"/>
      <c r="W431" s="15"/>
      <c r="X431" s="16"/>
      <c r="Y431" s="17"/>
      <c r="Z431" s="15"/>
      <c r="AA431" s="16"/>
      <c r="AB431" s="17"/>
      <c r="AC431" s="18"/>
      <c r="AD431" s="53"/>
      <c r="AE431" s="52"/>
    </row>
    <row r="432" spans="1:31" s="46" customFormat="1" ht="42.75" hidden="1" customHeight="1">
      <c r="A432" s="42" t="s">
        <v>465</v>
      </c>
      <c r="B432" s="37"/>
      <c r="C432" s="49" t="s">
        <v>466</v>
      </c>
      <c r="D432" s="50" t="str">
        <f t="shared" si="10"/>
        <v>農林水産省</v>
      </c>
      <c r="E432" s="51"/>
      <c r="F432" s="51"/>
      <c r="G432" s="51"/>
      <c r="H432" s="52"/>
      <c r="I432" s="52"/>
      <c r="J432" s="53"/>
      <c r="K432" s="63"/>
      <c r="L432" s="13"/>
      <c r="M432" s="64"/>
      <c r="N432" s="12"/>
      <c r="O432" s="13"/>
      <c r="P432" s="14"/>
      <c r="Q432" s="12"/>
      <c r="R432" s="13"/>
      <c r="S432" s="14"/>
      <c r="T432" s="15"/>
      <c r="U432" s="16"/>
      <c r="V432" s="17"/>
      <c r="W432" s="15"/>
      <c r="X432" s="16"/>
      <c r="Y432" s="17"/>
      <c r="Z432" s="15"/>
      <c r="AA432" s="16"/>
      <c r="AB432" s="17"/>
      <c r="AC432" s="18"/>
      <c r="AD432" s="53"/>
      <c r="AE432" s="52"/>
    </row>
    <row r="433" spans="1:31" s="19" customFormat="1" ht="42.75" hidden="1" customHeight="1">
      <c r="A433" s="39" t="s">
        <v>467</v>
      </c>
      <c r="B433" s="37"/>
      <c r="C433" s="49" t="s">
        <v>438</v>
      </c>
      <c r="D433" s="50" t="str">
        <f t="shared" si="10"/>
        <v>農林水産省</v>
      </c>
      <c r="E433" s="51"/>
      <c r="F433" s="51"/>
      <c r="G433" s="51"/>
      <c r="H433" s="52"/>
      <c r="I433" s="52"/>
      <c r="J433" s="53"/>
      <c r="K433" s="63"/>
      <c r="L433" s="13"/>
      <c r="M433" s="64"/>
      <c r="N433" s="12"/>
      <c r="O433" s="13"/>
      <c r="P433" s="14"/>
      <c r="Q433" s="12"/>
      <c r="R433" s="13"/>
      <c r="S433" s="14"/>
      <c r="T433" s="15"/>
      <c r="U433" s="16"/>
      <c r="V433" s="17"/>
      <c r="W433" s="15"/>
      <c r="X433" s="16"/>
      <c r="Y433" s="17"/>
      <c r="Z433" s="15"/>
      <c r="AA433" s="16"/>
      <c r="AB433" s="17"/>
      <c r="AC433" s="18"/>
      <c r="AD433" s="53"/>
      <c r="AE433" s="52"/>
    </row>
    <row r="434" spans="1:31" s="46" customFormat="1" ht="42.75" hidden="1" customHeight="1">
      <c r="A434" s="39" t="s">
        <v>468</v>
      </c>
      <c r="B434" s="37"/>
      <c r="C434" s="49" t="s">
        <v>438</v>
      </c>
      <c r="D434" s="50" t="str">
        <f t="shared" si="10"/>
        <v>農林水産省</v>
      </c>
      <c r="E434" s="51"/>
      <c r="F434" s="51"/>
      <c r="G434" s="51"/>
      <c r="H434" s="52"/>
      <c r="I434" s="52"/>
      <c r="J434" s="53"/>
      <c r="K434" s="63"/>
      <c r="L434" s="13"/>
      <c r="M434" s="64"/>
      <c r="N434" s="12"/>
      <c r="O434" s="13"/>
      <c r="P434" s="14"/>
      <c r="Q434" s="12"/>
      <c r="R434" s="13"/>
      <c r="S434" s="14"/>
      <c r="T434" s="15"/>
      <c r="U434" s="16"/>
      <c r="V434" s="17"/>
      <c r="W434" s="15"/>
      <c r="X434" s="16"/>
      <c r="Y434" s="17"/>
      <c r="Z434" s="15"/>
      <c r="AA434" s="16"/>
      <c r="AB434" s="17"/>
      <c r="AC434" s="18"/>
      <c r="AD434" s="53"/>
      <c r="AE434" s="52"/>
    </row>
    <row r="435" spans="1:31" s="46" customFormat="1" ht="42.75" hidden="1" customHeight="1">
      <c r="A435" s="39" t="s">
        <v>469</v>
      </c>
      <c r="B435" s="37"/>
      <c r="C435" s="49" t="s">
        <v>438</v>
      </c>
      <c r="D435" s="50" t="str">
        <f t="shared" si="10"/>
        <v>農林水産省</v>
      </c>
      <c r="E435" s="51"/>
      <c r="F435" s="51"/>
      <c r="G435" s="51"/>
      <c r="H435" s="52"/>
      <c r="I435" s="52"/>
      <c r="J435" s="53"/>
      <c r="K435" s="63"/>
      <c r="L435" s="13"/>
      <c r="M435" s="64"/>
      <c r="N435" s="12"/>
      <c r="O435" s="13"/>
      <c r="P435" s="14"/>
      <c r="Q435" s="12"/>
      <c r="R435" s="13"/>
      <c r="S435" s="14"/>
      <c r="T435" s="15"/>
      <c r="U435" s="16"/>
      <c r="V435" s="17"/>
      <c r="W435" s="15"/>
      <c r="X435" s="16"/>
      <c r="Y435" s="17"/>
      <c r="Z435" s="15"/>
      <c r="AA435" s="16"/>
      <c r="AB435" s="17"/>
      <c r="AC435" s="18"/>
      <c r="AD435" s="53"/>
      <c r="AE435" s="52"/>
    </row>
    <row r="436" spans="1:31" s="19" customFormat="1" ht="42.75" hidden="1" customHeight="1">
      <c r="A436" s="39" t="s">
        <v>470</v>
      </c>
      <c r="B436" s="37"/>
      <c r="C436" s="49" t="s">
        <v>438</v>
      </c>
      <c r="D436" s="50" t="str">
        <f t="shared" si="10"/>
        <v>農林水産省</v>
      </c>
      <c r="E436" s="51"/>
      <c r="F436" s="51"/>
      <c r="G436" s="51"/>
      <c r="H436" s="52"/>
      <c r="I436" s="52"/>
      <c r="J436" s="53"/>
      <c r="K436" s="63"/>
      <c r="L436" s="13"/>
      <c r="M436" s="64"/>
      <c r="N436" s="12"/>
      <c r="O436" s="13"/>
      <c r="P436" s="14"/>
      <c r="Q436" s="12"/>
      <c r="R436" s="13"/>
      <c r="S436" s="14"/>
      <c r="T436" s="15"/>
      <c r="U436" s="16"/>
      <c r="V436" s="17"/>
      <c r="W436" s="15"/>
      <c r="X436" s="16"/>
      <c r="Y436" s="17"/>
      <c r="Z436" s="15"/>
      <c r="AA436" s="16"/>
      <c r="AB436" s="17"/>
      <c r="AC436" s="18"/>
      <c r="AD436" s="53"/>
      <c r="AE436" s="52"/>
    </row>
    <row r="437" spans="1:31" s="19" customFormat="1" ht="42.75" hidden="1" customHeight="1">
      <c r="A437" s="40" t="s">
        <v>471</v>
      </c>
      <c r="B437" s="37"/>
      <c r="C437" s="49" t="s">
        <v>438</v>
      </c>
      <c r="D437" s="50" t="str">
        <f t="shared" si="10"/>
        <v>農林水産省</v>
      </c>
      <c r="E437" s="51"/>
      <c r="F437" s="51"/>
      <c r="G437" s="51"/>
      <c r="H437" s="52"/>
      <c r="I437" s="52"/>
      <c r="J437" s="53"/>
      <c r="K437" s="63"/>
      <c r="L437" s="13"/>
      <c r="M437" s="64"/>
      <c r="N437" s="12"/>
      <c r="O437" s="13"/>
      <c r="P437" s="14"/>
      <c r="Q437" s="12"/>
      <c r="R437" s="13"/>
      <c r="S437" s="14"/>
      <c r="T437" s="15"/>
      <c r="U437" s="16"/>
      <c r="V437" s="17"/>
      <c r="W437" s="15"/>
      <c r="X437" s="16"/>
      <c r="Y437" s="17"/>
      <c r="Z437" s="15"/>
      <c r="AA437" s="16"/>
      <c r="AB437" s="17"/>
      <c r="AC437" s="18"/>
      <c r="AD437" s="53"/>
      <c r="AE437" s="52"/>
    </row>
    <row r="438" spans="1:31" s="46" customFormat="1" ht="42.75" hidden="1" customHeight="1">
      <c r="A438" s="39" t="s">
        <v>472</v>
      </c>
      <c r="B438" s="37"/>
      <c r="C438" s="49" t="s">
        <v>438</v>
      </c>
      <c r="D438" s="50" t="str">
        <f t="shared" si="10"/>
        <v>農林水産省</v>
      </c>
      <c r="E438" s="51"/>
      <c r="F438" s="51"/>
      <c r="G438" s="51"/>
      <c r="H438" s="52"/>
      <c r="I438" s="52"/>
      <c r="J438" s="53"/>
      <c r="K438" s="63"/>
      <c r="L438" s="13"/>
      <c r="M438" s="64"/>
      <c r="N438" s="12"/>
      <c r="O438" s="13"/>
      <c r="P438" s="14"/>
      <c r="Q438" s="12"/>
      <c r="R438" s="13"/>
      <c r="S438" s="14"/>
      <c r="T438" s="15"/>
      <c r="U438" s="16"/>
      <c r="V438" s="17"/>
      <c r="W438" s="15"/>
      <c r="X438" s="16"/>
      <c r="Y438" s="17"/>
      <c r="Z438" s="15"/>
      <c r="AA438" s="16"/>
      <c r="AB438" s="17"/>
      <c r="AC438" s="18"/>
      <c r="AD438" s="53"/>
      <c r="AE438" s="52"/>
    </row>
    <row r="439" spans="1:31" s="19" customFormat="1" ht="42.75" hidden="1" customHeight="1">
      <c r="A439" s="39" t="s">
        <v>473</v>
      </c>
      <c r="B439" s="37"/>
      <c r="C439" s="49" t="s">
        <v>438</v>
      </c>
      <c r="D439" s="50" t="str">
        <f t="shared" si="10"/>
        <v>農林水産省</v>
      </c>
      <c r="E439" s="51"/>
      <c r="F439" s="51"/>
      <c r="G439" s="51"/>
      <c r="H439" s="52"/>
      <c r="I439" s="52"/>
      <c r="J439" s="53"/>
      <c r="K439" s="63"/>
      <c r="L439" s="13"/>
      <c r="M439" s="64"/>
      <c r="N439" s="12"/>
      <c r="O439" s="13"/>
      <c r="P439" s="14"/>
      <c r="Q439" s="12"/>
      <c r="R439" s="13"/>
      <c r="S439" s="14"/>
      <c r="T439" s="15"/>
      <c r="U439" s="16"/>
      <c r="V439" s="17"/>
      <c r="W439" s="15"/>
      <c r="X439" s="16"/>
      <c r="Y439" s="17"/>
      <c r="Z439" s="15"/>
      <c r="AA439" s="16"/>
      <c r="AB439" s="17"/>
      <c r="AC439" s="18"/>
      <c r="AD439" s="53"/>
      <c r="AE439" s="52"/>
    </row>
    <row r="440" spans="1:31" s="46" customFormat="1" ht="42.75" hidden="1" customHeight="1">
      <c r="A440" s="39" t="s">
        <v>474</v>
      </c>
      <c r="B440" s="37"/>
      <c r="C440" s="49" t="s">
        <v>438</v>
      </c>
      <c r="D440" s="50" t="str">
        <f t="shared" si="10"/>
        <v>農林水産省</v>
      </c>
      <c r="E440" s="51"/>
      <c r="F440" s="51"/>
      <c r="G440" s="51"/>
      <c r="H440" s="52"/>
      <c r="I440" s="52"/>
      <c r="J440" s="53"/>
      <c r="K440" s="63"/>
      <c r="L440" s="13"/>
      <c r="M440" s="64"/>
      <c r="N440" s="12"/>
      <c r="O440" s="13"/>
      <c r="P440" s="14"/>
      <c r="Q440" s="12"/>
      <c r="R440" s="13"/>
      <c r="S440" s="14"/>
      <c r="T440" s="15"/>
      <c r="U440" s="16"/>
      <c r="V440" s="17"/>
      <c r="W440" s="15"/>
      <c r="X440" s="16"/>
      <c r="Y440" s="17"/>
      <c r="Z440" s="15"/>
      <c r="AA440" s="16"/>
      <c r="AB440" s="17"/>
      <c r="AC440" s="18"/>
      <c r="AD440" s="53"/>
      <c r="AE440" s="52"/>
    </row>
    <row r="441" spans="1:31" s="19" customFormat="1" ht="42.75" hidden="1" customHeight="1">
      <c r="A441" s="40" t="s">
        <v>475</v>
      </c>
      <c r="B441" s="37"/>
      <c r="C441" s="49" t="s">
        <v>456</v>
      </c>
      <c r="D441" s="50" t="str">
        <f t="shared" si="10"/>
        <v>農林水産省</v>
      </c>
      <c r="E441" s="51"/>
      <c r="F441" s="51"/>
      <c r="G441" s="51"/>
      <c r="H441" s="52"/>
      <c r="I441" s="52"/>
      <c r="J441" s="53"/>
      <c r="K441" s="63"/>
      <c r="L441" s="13"/>
      <c r="M441" s="64"/>
      <c r="N441" s="12"/>
      <c r="O441" s="13"/>
      <c r="P441" s="14"/>
      <c r="Q441" s="12"/>
      <c r="R441" s="13"/>
      <c r="S441" s="14"/>
      <c r="T441" s="15"/>
      <c r="U441" s="16"/>
      <c r="V441" s="17"/>
      <c r="W441" s="15"/>
      <c r="X441" s="16"/>
      <c r="Y441" s="17"/>
      <c r="Z441" s="15"/>
      <c r="AA441" s="16"/>
      <c r="AB441" s="17"/>
      <c r="AC441" s="18"/>
      <c r="AD441" s="53"/>
      <c r="AE441" s="52"/>
    </row>
    <row r="442" spans="1:31" s="19" customFormat="1" ht="42.75" hidden="1" customHeight="1">
      <c r="A442" s="40" t="s">
        <v>476</v>
      </c>
      <c r="B442" s="37"/>
      <c r="C442" s="49" t="s">
        <v>435</v>
      </c>
      <c r="D442" s="50" t="str">
        <f t="shared" si="10"/>
        <v>農林水産省</v>
      </c>
      <c r="E442" s="51"/>
      <c r="F442" s="51"/>
      <c r="G442" s="51"/>
      <c r="H442" s="52"/>
      <c r="I442" s="52"/>
      <c r="J442" s="53"/>
      <c r="K442" s="63"/>
      <c r="L442" s="13"/>
      <c r="M442" s="64"/>
      <c r="N442" s="12"/>
      <c r="O442" s="13"/>
      <c r="P442" s="14"/>
      <c r="Q442" s="12"/>
      <c r="R442" s="13"/>
      <c r="S442" s="14"/>
      <c r="T442" s="15"/>
      <c r="U442" s="16"/>
      <c r="V442" s="17"/>
      <c r="W442" s="15"/>
      <c r="X442" s="16"/>
      <c r="Y442" s="17"/>
      <c r="Z442" s="15"/>
      <c r="AA442" s="16"/>
      <c r="AB442" s="17"/>
      <c r="AC442" s="18"/>
      <c r="AD442" s="53"/>
      <c r="AE442" s="52"/>
    </row>
    <row r="443" spans="1:31" s="19" customFormat="1" ht="42.75" hidden="1" customHeight="1">
      <c r="A443" s="40" t="s">
        <v>477</v>
      </c>
      <c r="B443" s="37"/>
      <c r="C443" s="49" t="s">
        <v>435</v>
      </c>
      <c r="D443" s="50" t="str">
        <f t="shared" si="10"/>
        <v>農林水産省</v>
      </c>
      <c r="E443" s="51"/>
      <c r="F443" s="51"/>
      <c r="G443" s="51"/>
      <c r="H443" s="52"/>
      <c r="I443" s="52"/>
      <c r="J443" s="53"/>
      <c r="K443" s="63"/>
      <c r="L443" s="13"/>
      <c r="M443" s="64"/>
      <c r="N443" s="12"/>
      <c r="O443" s="13"/>
      <c r="P443" s="14"/>
      <c r="Q443" s="12"/>
      <c r="R443" s="13"/>
      <c r="S443" s="14"/>
      <c r="T443" s="15"/>
      <c r="U443" s="16"/>
      <c r="V443" s="17"/>
      <c r="W443" s="15"/>
      <c r="X443" s="16"/>
      <c r="Y443" s="17"/>
      <c r="Z443" s="15"/>
      <c r="AA443" s="16"/>
      <c r="AB443" s="17"/>
      <c r="AC443" s="18"/>
      <c r="AD443" s="53"/>
      <c r="AE443" s="52"/>
    </row>
    <row r="444" spans="1:31" s="19" customFormat="1" ht="42.75" hidden="1" customHeight="1">
      <c r="A444" s="40" t="s">
        <v>478</v>
      </c>
      <c r="B444" s="37"/>
      <c r="C444" s="49" t="s">
        <v>435</v>
      </c>
      <c r="D444" s="50" t="str">
        <f t="shared" si="10"/>
        <v>農林水産省</v>
      </c>
      <c r="E444" s="51"/>
      <c r="F444" s="51"/>
      <c r="G444" s="51"/>
      <c r="H444" s="52"/>
      <c r="I444" s="52"/>
      <c r="J444" s="53"/>
      <c r="K444" s="63"/>
      <c r="L444" s="13"/>
      <c r="M444" s="64"/>
      <c r="N444" s="12"/>
      <c r="O444" s="13"/>
      <c r="P444" s="14"/>
      <c r="Q444" s="12"/>
      <c r="R444" s="13"/>
      <c r="S444" s="14"/>
      <c r="T444" s="15"/>
      <c r="U444" s="16"/>
      <c r="V444" s="17"/>
      <c r="W444" s="15"/>
      <c r="X444" s="16"/>
      <c r="Y444" s="17"/>
      <c r="Z444" s="15"/>
      <c r="AA444" s="16"/>
      <c r="AB444" s="17"/>
      <c r="AC444" s="18"/>
      <c r="AD444" s="53"/>
      <c r="AE444" s="52"/>
    </row>
    <row r="445" spans="1:31" s="19" customFormat="1" ht="42.75" hidden="1" customHeight="1">
      <c r="A445" s="39" t="s">
        <v>479</v>
      </c>
      <c r="B445" s="37"/>
      <c r="C445" s="49" t="s">
        <v>435</v>
      </c>
      <c r="D445" s="50" t="str">
        <f t="shared" si="10"/>
        <v>農林水産省</v>
      </c>
      <c r="E445" s="51"/>
      <c r="F445" s="51"/>
      <c r="G445" s="51"/>
      <c r="H445" s="52"/>
      <c r="I445" s="52"/>
      <c r="J445" s="53"/>
      <c r="K445" s="63"/>
      <c r="L445" s="13"/>
      <c r="M445" s="64"/>
      <c r="N445" s="12"/>
      <c r="O445" s="13"/>
      <c r="P445" s="14"/>
      <c r="Q445" s="12"/>
      <c r="R445" s="13"/>
      <c r="S445" s="14"/>
      <c r="T445" s="15"/>
      <c r="U445" s="16"/>
      <c r="V445" s="17"/>
      <c r="W445" s="15"/>
      <c r="X445" s="16"/>
      <c r="Y445" s="17"/>
      <c r="Z445" s="15"/>
      <c r="AA445" s="16"/>
      <c r="AB445" s="17"/>
      <c r="AC445" s="18"/>
      <c r="AD445" s="53"/>
      <c r="AE445" s="52"/>
    </row>
    <row r="446" spans="1:31" s="46" customFormat="1" ht="42.75" hidden="1" customHeight="1">
      <c r="A446" s="39" t="s">
        <v>480</v>
      </c>
      <c r="B446" s="37"/>
      <c r="C446" s="49" t="s">
        <v>1287</v>
      </c>
      <c r="D446" s="50" t="str">
        <f t="shared" si="10"/>
        <v>農林水産省</v>
      </c>
      <c r="E446" s="51"/>
      <c r="F446" s="51"/>
      <c r="G446" s="51"/>
      <c r="H446" s="52"/>
      <c r="I446" s="52"/>
      <c r="J446" s="53"/>
      <c r="K446" s="63"/>
      <c r="L446" s="13"/>
      <c r="M446" s="64"/>
      <c r="N446" s="12"/>
      <c r="O446" s="13"/>
      <c r="P446" s="14"/>
      <c r="Q446" s="12"/>
      <c r="R446" s="13"/>
      <c r="S446" s="14"/>
      <c r="T446" s="15"/>
      <c r="U446" s="16"/>
      <c r="V446" s="17"/>
      <c r="W446" s="15"/>
      <c r="X446" s="16"/>
      <c r="Y446" s="17"/>
      <c r="Z446" s="15"/>
      <c r="AA446" s="16"/>
      <c r="AB446" s="17"/>
      <c r="AC446" s="18"/>
      <c r="AD446" s="53"/>
      <c r="AE446" s="52"/>
    </row>
    <row r="447" spans="1:31" s="19" customFormat="1" ht="42.75" hidden="1" customHeight="1">
      <c r="A447" s="40" t="s">
        <v>481</v>
      </c>
      <c r="B447" s="37"/>
      <c r="C447" s="49" t="s">
        <v>438</v>
      </c>
      <c r="D447" s="50" t="str">
        <f t="shared" si="10"/>
        <v>農林水産省</v>
      </c>
      <c r="E447" s="51"/>
      <c r="F447" s="51"/>
      <c r="G447" s="51"/>
      <c r="H447" s="52"/>
      <c r="I447" s="52"/>
      <c r="J447" s="53"/>
      <c r="K447" s="63"/>
      <c r="L447" s="13"/>
      <c r="M447" s="64"/>
      <c r="N447" s="12"/>
      <c r="O447" s="13"/>
      <c r="P447" s="14"/>
      <c r="Q447" s="12"/>
      <c r="R447" s="13"/>
      <c r="S447" s="14"/>
      <c r="T447" s="15"/>
      <c r="U447" s="16"/>
      <c r="V447" s="17"/>
      <c r="W447" s="15"/>
      <c r="X447" s="16"/>
      <c r="Y447" s="17"/>
      <c r="Z447" s="15"/>
      <c r="AA447" s="16"/>
      <c r="AB447" s="17"/>
      <c r="AC447" s="18"/>
      <c r="AD447" s="53"/>
      <c r="AE447" s="52"/>
    </row>
    <row r="448" spans="1:31" s="19" customFormat="1" ht="42.75" hidden="1" customHeight="1">
      <c r="A448" s="40" t="s">
        <v>482</v>
      </c>
      <c r="B448" s="37"/>
      <c r="C448" s="49" t="s">
        <v>438</v>
      </c>
      <c r="D448" s="50" t="str">
        <f t="shared" si="10"/>
        <v>農林水産省</v>
      </c>
      <c r="E448" s="51"/>
      <c r="F448" s="51"/>
      <c r="G448" s="51"/>
      <c r="H448" s="52"/>
      <c r="I448" s="52"/>
      <c r="J448" s="53"/>
      <c r="K448" s="63"/>
      <c r="L448" s="13"/>
      <c r="M448" s="64"/>
      <c r="N448" s="12"/>
      <c r="O448" s="13"/>
      <c r="P448" s="14"/>
      <c r="Q448" s="12"/>
      <c r="R448" s="13"/>
      <c r="S448" s="14"/>
      <c r="T448" s="15"/>
      <c r="U448" s="16"/>
      <c r="V448" s="17"/>
      <c r="W448" s="15"/>
      <c r="X448" s="16"/>
      <c r="Y448" s="17"/>
      <c r="Z448" s="15"/>
      <c r="AA448" s="16"/>
      <c r="AB448" s="17"/>
      <c r="AC448" s="18"/>
      <c r="AD448" s="53"/>
      <c r="AE448" s="52"/>
    </row>
    <row r="449" spans="1:31" s="19" customFormat="1" ht="42.75" hidden="1" customHeight="1">
      <c r="A449" s="40" t="s">
        <v>483</v>
      </c>
      <c r="B449" s="37"/>
      <c r="C449" s="49" t="s">
        <v>179</v>
      </c>
      <c r="D449" s="50" t="str">
        <f t="shared" si="10"/>
        <v>農林水産省</v>
      </c>
      <c r="E449" s="51"/>
      <c r="F449" s="51"/>
      <c r="G449" s="51"/>
      <c r="H449" s="52"/>
      <c r="I449" s="52"/>
      <c r="J449" s="53"/>
      <c r="K449" s="63"/>
      <c r="L449" s="13"/>
      <c r="M449" s="64"/>
      <c r="N449" s="12"/>
      <c r="O449" s="13"/>
      <c r="P449" s="14"/>
      <c r="Q449" s="12"/>
      <c r="R449" s="13"/>
      <c r="S449" s="14"/>
      <c r="T449" s="15"/>
      <c r="U449" s="16"/>
      <c r="V449" s="17"/>
      <c r="W449" s="15"/>
      <c r="X449" s="16"/>
      <c r="Y449" s="17"/>
      <c r="Z449" s="15"/>
      <c r="AA449" s="16"/>
      <c r="AB449" s="17"/>
      <c r="AC449" s="18"/>
      <c r="AD449" s="53"/>
      <c r="AE449" s="52"/>
    </row>
    <row r="450" spans="1:31" s="46" customFormat="1" ht="42.75" hidden="1" customHeight="1">
      <c r="A450" s="40" t="s">
        <v>484</v>
      </c>
      <c r="B450" s="37"/>
      <c r="C450" s="49" t="s">
        <v>485</v>
      </c>
      <c r="D450" s="50" t="str">
        <f t="shared" si="10"/>
        <v>農林水産省</v>
      </c>
      <c r="E450" s="51"/>
      <c r="F450" s="51"/>
      <c r="G450" s="51"/>
      <c r="H450" s="52"/>
      <c r="I450" s="52"/>
      <c r="J450" s="53"/>
      <c r="K450" s="63"/>
      <c r="L450" s="13"/>
      <c r="M450" s="64"/>
      <c r="N450" s="12"/>
      <c r="O450" s="13"/>
      <c r="P450" s="14"/>
      <c r="Q450" s="12"/>
      <c r="R450" s="13"/>
      <c r="S450" s="14"/>
      <c r="T450" s="15"/>
      <c r="U450" s="16"/>
      <c r="V450" s="17"/>
      <c r="W450" s="15"/>
      <c r="X450" s="16"/>
      <c r="Y450" s="17"/>
      <c r="Z450" s="15"/>
      <c r="AA450" s="16"/>
      <c r="AB450" s="17"/>
      <c r="AC450" s="18"/>
      <c r="AD450" s="53"/>
      <c r="AE450" s="52"/>
    </row>
    <row r="451" spans="1:31" s="19" customFormat="1" ht="42.75" hidden="1" customHeight="1">
      <c r="A451" s="39" t="s">
        <v>486</v>
      </c>
      <c r="B451" s="37"/>
      <c r="C451" s="49" t="s">
        <v>179</v>
      </c>
      <c r="D451" s="50" t="str">
        <f t="shared" si="10"/>
        <v>農林水産省</v>
      </c>
      <c r="E451" s="51"/>
      <c r="F451" s="51"/>
      <c r="G451" s="51"/>
      <c r="H451" s="52"/>
      <c r="I451" s="52"/>
      <c r="J451" s="53"/>
      <c r="K451" s="63"/>
      <c r="L451" s="13"/>
      <c r="M451" s="64"/>
      <c r="N451" s="12"/>
      <c r="O451" s="13"/>
      <c r="P451" s="14"/>
      <c r="Q451" s="12"/>
      <c r="R451" s="13"/>
      <c r="S451" s="14"/>
      <c r="T451" s="15"/>
      <c r="U451" s="16"/>
      <c r="V451" s="17"/>
      <c r="W451" s="15"/>
      <c r="X451" s="16"/>
      <c r="Y451" s="17"/>
      <c r="Z451" s="15"/>
      <c r="AA451" s="16"/>
      <c r="AB451" s="17"/>
      <c r="AC451" s="18"/>
      <c r="AD451" s="53"/>
      <c r="AE451" s="52"/>
    </row>
    <row r="452" spans="1:31" s="19" customFormat="1" ht="42.75" hidden="1" customHeight="1">
      <c r="A452" s="42" t="s">
        <v>487</v>
      </c>
      <c r="B452" s="37"/>
      <c r="C452" s="49" t="s">
        <v>435</v>
      </c>
      <c r="D452" s="50" t="str">
        <f t="shared" si="10"/>
        <v>農林水産省</v>
      </c>
      <c r="E452" s="51"/>
      <c r="F452" s="51"/>
      <c r="G452" s="51"/>
      <c r="H452" s="52"/>
      <c r="I452" s="52"/>
      <c r="J452" s="53"/>
      <c r="K452" s="63"/>
      <c r="L452" s="13"/>
      <c r="M452" s="64"/>
      <c r="N452" s="12"/>
      <c r="O452" s="13"/>
      <c r="P452" s="14"/>
      <c r="Q452" s="12"/>
      <c r="R452" s="13"/>
      <c r="S452" s="14"/>
      <c r="T452" s="15"/>
      <c r="U452" s="16"/>
      <c r="V452" s="17"/>
      <c r="W452" s="15"/>
      <c r="X452" s="16"/>
      <c r="Y452" s="17"/>
      <c r="Z452" s="15"/>
      <c r="AA452" s="16"/>
      <c r="AB452" s="17"/>
      <c r="AC452" s="18"/>
      <c r="AD452" s="53"/>
      <c r="AE452" s="52"/>
    </row>
    <row r="453" spans="1:31" s="19" customFormat="1" ht="42.75" hidden="1" customHeight="1">
      <c r="A453" s="40" t="s">
        <v>488</v>
      </c>
      <c r="B453" s="37"/>
      <c r="C453" s="49" t="s">
        <v>179</v>
      </c>
      <c r="D453" s="50" t="str">
        <f t="shared" si="10"/>
        <v>農林水産省</v>
      </c>
      <c r="E453" s="51"/>
      <c r="F453" s="51"/>
      <c r="G453" s="51"/>
      <c r="H453" s="52"/>
      <c r="I453" s="52"/>
      <c r="J453" s="53"/>
      <c r="K453" s="63"/>
      <c r="L453" s="13"/>
      <c r="M453" s="64"/>
      <c r="N453" s="12"/>
      <c r="O453" s="13"/>
      <c r="P453" s="14"/>
      <c r="Q453" s="12"/>
      <c r="R453" s="13"/>
      <c r="S453" s="14"/>
      <c r="T453" s="15"/>
      <c r="U453" s="16"/>
      <c r="V453" s="17"/>
      <c r="W453" s="15"/>
      <c r="X453" s="16"/>
      <c r="Y453" s="17"/>
      <c r="Z453" s="15"/>
      <c r="AA453" s="16"/>
      <c r="AB453" s="17"/>
      <c r="AC453" s="18"/>
      <c r="AD453" s="53"/>
      <c r="AE453" s="52"/>
    </row>
    <row r="454" spans="1:31" s="46" customFormat="1" ht="42.75" hidden="1" customHeight="1">
      <c r="A454" s="39" t="s">
        <v>489</v>
      </c>
      <c r="B454" s="37"/>
      <c r="C454" s="49" t="s">
        <v>30</v>
      </c>
      <c r="D454" s="50" t="str">
        <f t="shared" si="10"/>
        <v>農林水産省</v>
      </c>
      <c r="E454" s="51"/>
      <c r="F454" s="51"/>
      <c r="G454" s="51"/>
      <c r="H454" s="52"/>
      <c r="I454" s="52"/>
      <c r="J454" s="53"/>
      <c r="K454" s="63"/>
      <c r="L454" s="13"/>
      <c r="M454" s="64"/>
      <c r="N454" s="12"/>
      <c r="O454" s="13"/>
      <c r="P454" s="14"/>
      <c r="Q454" s="12"/>
      <c r="R454" s="13"/>
      <c r="S454" s="14"/>
      <c r="T454" s="15"/>
      <c r="U454" s="16"/>
      <c r="V454" s="17"/>
      <c r="W454" s="15"/>
      <c r="X454" s="16"/>
      <c r="Y454" s="17"/>
      <c r="Z454" s="15"/>
      <c r="AA454" s="16"/>
      <c r="AB454" s="17"/>
      <c r="AC454" s="18"/>
      <c r="AD454" s="53"/>
      <c r="AE454" s="52"/>
    </row>
    <row r="455" spans="1:31" s="19" customFormat="1" ht="42.75" hidden="1" customHeight="1">
      <c r="A455" s="40" t="s">
        <v>490</v>
      </c>
      <c r="B455" s="37"/>
      <c r="C455" s="49" t="s">
        <v>491</v>
      </c>
      <c r="D455" s="50" t="str">
        <f t="shared" si="10"/>
        <v>農林水産省</v>
      </c>
      <c r="E455" s="51"/>
      <c r="F455" s="51"/>
      <c r="G455" s="51"/>
      <c r="H455" s="52"/>
      <c r="I455" s="52"/>
      <c r="J455" s="53"/>
      <c r="K455" s="63"/>
      <c r="L455" s="13"/>
      <c r="M455" s="64"/>
      <c r="N455" s="12"/>
      <c r="O455" s="13"/>
      <c r="P455" s="14"/>
      <c r="Q455" s="12"/>
      <c r="R455" s="13"/>
      <c r="S455" s="14"/>
      <c r="T455" s="15"/>
      <c r="U455" s="16"/>
      <c r="V455" s="17"/>
      <c r="W455" s="15"/>
      <c r="X455" s="16"/>
      <c r="Y455" s="17"/>
      <c r="Z455" s="15"/>
      <c r="AA455" s="16"/>
      <c r="AB455" s="17"/>
      <c r="AC455" s="18"/>
      <c r="AD455" s="53"/>
      <c r="AE455" s="52"/>
    </row>
    <row r="456" spans="1:31" s="46" customFormat="1" ht="42.75" hidden="1" customHeight="1">
      <c r="A456" s="39" t="s">
        <v>492</v>
      </c>
      <c r="B456" s="37"/>
      <c r="C456" s="49" t="s">
        <v>485</v>
      </c>
      <c r="D456" s="50" t="str">
        <f t="shared" si="10"/>
        <v>農林水産省</v>
      </c>
      <c r="E456" s="51"/>
      <c r="F456" s="51"/>
      <c r="G456" s="51"/>
      <c r="H456" s="52"/>
      <c r="I456" s="52"/>
      <c r="J456" s="53"/>
      <c r="K456" s="63"/>
      <c r="L456" s="13"/>
      <c r="M456" s="64"/>
      <c r="N456" s="12"/>
      <c r="O456" s="13"/>
      <c r="P456" s="14"/>
      <c r="Q456" s="12"/>
      <c r="R456" s="13"/>
      <c r="S456" s="14"/>
      <c r="T456" s="15"/>
      <c r="U456" s="16"/>
      <c r="V456" s="17"/>
      <c r="W456" s="15"/>
      <c r="X456" s="16"/>
      <c r="Y456" s="17"/>
      <c r="Z456" s="15"/>
      <c r="AA456" s="16"/>
      <c r="AB456" s="17"/>
      <c r="AC456" s="18"/>
      <c r="AD456" s="53"/>
      <c r="AE456" s="52"/>
    </row>
    <row r="457" spans="1:31" s="19" customFormat="1" ht="42.75" hidden="1" customHeight="1">
      <c r="A457" s="40" t="s">
        <v>493</v>
      </c>
      <c r="B457" s="37"/>
      <c r="C457" s="49" t="s">
        <v>179</v>
      </c>
      <c r="D457" s="50" t="str">
        <f t="shared" si="10"/>
        <v>農林水産省</v>
      </c>
      <c r="E457" s="51"/>
      <c r="F457" s="51"/>
      <c r="G457" s="51"/>
      <c r="H457" s="52"/>
      <c r="I457" s="52"/>
      <c r="J457" s="53"/>
      <c r="K457" s="63"/>
      <c r="L457" s="13"/>
      <c r="M457" s="64"/>
      <c r="N457" s="12"/>
      <c r="O457" s="13"/>
      <c r="P457" s="14"/>
      <c r="Q457" s="12"/>
      <c r="R457" s="13"/>
      <c r="S457" s="14"/>
      <c r="T457" s="15"/>
      <c r="U457" s="16"/>
      <c r="V457" s="17"/>
      <c r="W457" s="15"/>
      <c r="X457" s="16"/>
      <c r="Y457" s="17"/>
      <c r="Z457" s="15"/>
      <c r="AA457" s="16"/>
      <c r="AB457" s="17"/>
      <c r="AC457" s="18"/>
      <c r="AD457" s="53"/>
      <c r="AE457" s="52"/>
    </row>
    <row r="458" spans="1:31" s="19" customFormat="1" ht="42.75" hidden="1" customHeight="1">
      <c r="A458" s="40" t="s">
        <v>494</v>
      </c>
      <c r="B458" s="37"/>
      <c r="C458" s="49" t="s">
        <v>485</v>
      </c>
      <c r="D458" s="50" t="str">
        <f t="shared" si="10"/>
        <v>農林水産省</v>
      </c>
      <c r="E458" s="51"/>
      <c r="F458" s="51"/>
      <c r="G458" s="51"/>
      <c r="H458" s="52"/>
      <c r="I458" s="52"/>
      <c r="J458" s="53"/>
      <c r="K458" s="63"/>
      <c r="L458" s="13"/>
      <c r="M458" s="64"/>
      <c r="N458" s="12"/>
      <c r="O458" s="13"/>
      <c r="P458" s="14"/>
      <c r="Q458" s="12"/>
      <c r="R458" s="13"/>
      <c r="S458" s="14"/>
      <c r="T458" s="15"/>
      <c r="U458" s="16"/>
      <c r="V458" s="17"/>
      <c r="W458" s="15"/>
      <c r="X458" s="16"/>
      <c r="Y458" s="17"/>
      <c r="Z458" s="15"/>
      <c r="AA458" s="16"/>
      <c r="AB458" s="17"/>
      <c r="AC458" s="18"/>
      <c r="AD458" s="53"/>
      <c r="AE458" s="52"/>
    </row>
    <row r="459" spans="1:31" s="19" customFormat="1" ht="42.75" hidden="1" customHeight="1">
      <c r="A459" s="40" t="s">
        <v>495</v>
      </c>
      <c r="B459" s="37"/>
      <c r="C459" s="49" t="s">
        <v>496</v>
      </c>
      <c r="D459" s="50" t="str">
        <f t="shared" si="10"/>
        <v>農林水産省</v>
      </c>
      <c r="E459" s="51"/>
      <c r="F459" s="51"/>
      <c r="G459" s="51"/>
      <c r="H459" s="52"/>
      <c r="I459" s="52"/>
      <c r="J459" s="53"/>
      <c r="K459" s="63"/>
      <c r="L459" s="13"/>
      <c r="M459" s="64"/>
      <c r="N459" s="12"/>
      <c r="O459" s="13"/>
      <c r="P459" s="14"/>
      <c r="Q459" s="12"/>
      <c r="R459" s="13"/>
      <c r="S459" s="14"/>
      <c r="T459" s="15"/>
      <c r="U459" s="16"/>
      <c r="V459" s="17"/>
      <c r="W459" s="15"/>
      <c r="X459" s="16"/>
      <c r="Y459" s="17"/>
      <c r="Z459" s="15"/>
      <c r="AA459" s="16"/>
      <c r="AB459" s="17"/>
      <c r="AC459" s="18"/>
      <c r="AD459" s="53"/>
      <c r="AE459" s="52"/>
    </row>
    <row r="460" spans="1:31" s="46" customFormat="1" ht="42.75" hidden="1" customHeight="1">
      <c r="A460" s="39" t="s">
        <v>497</v>
      </c>
      <c r="B460" s="37"/>
      <c r="C460" s="49" t="s">
        <v>438</v>
      </c>
      <c r="D460" s="50" t="str">
        <f t="shared" si="10"/>
        <v>農林水産省</v>
      </c>
      <c r="E460" s="51"/>
      <c r="F460" s="51"/>
      <c r="G460" s="51"/>
      <c r="H460" s="52"/>
      <c r="I460" s="52"/>
      <c r="J460" s="53"/>
      <c r="K460" s="63"/>
      <c r="L460" s="13"/>
      <c r="M460" s="64"/>
      <c r="N460" s="12"/>
      <c r="O460" s="13"/>
      <c r="P460" s="14"/>
      <c r="Q460" s="12"/>
      <c r="R460" s="13"/>
      <c r="S460" s="14"/>
      <c r="T460" s="15"/>
      <c r="U460" s="16"/>
      <c r="V460" s="17"/>
      <c r="W460" s="15"/>
      <c r="X460" s="16"/>
      <c r="Y460" s="17"/>
      <c r="Z460" s="15"/>
      <c r="AA460" s="16"/>
      <c r="AB460" s="17"/>
      <c r="AC460" s="18"/>
      <c r="AD460" s="53"/>
      <c r="AE460" s="52"/>
    </row>
    <row r="461" spans="1:31" s="19" customFormat="1" ht="42.75" hidden="1" customHeight="1">
      <c r="A461" s="40" t="s">
        <v>498</v>
      </c>
      <c r="B461" s="37"/>
      <c r="C461" s="49" t="s">
        <v>1288</v>
      </c>
      <c r="D461" s="50" t="str">
        <f t="shared" si="10"/>
        <v>農林水産省</v>
      </c>
      <c r="E461" s="51"/>
      <c r="F461" s="51"/>
      <c r="G461" s="51"/>
      <c r="H461" s="52"/>
      <c r="I461" s="52"/>
      <c r="J461" s="53"/>
      <c r="K461" s="63"/>
      <c r="L461" s="13"/>
      <c r="M461" s="64"/>
      <c r="N461" s="12"/>
      <c r="O461" s="13"/>
      <c r="P461" s="14"/>
      <c r="Q461" s="12"/>
      <c r="R461" s="13"/>
      <c r="S461" s="14"/>
      <c r="T461" s="15"/>
      <c r="U461" s="16"/>
      <c r="V461" s="17"/>
      <c r="W461" s="15"/>
      <c r="X461" s="16"/>
      <c r="Y461" s="17"/>
      <c r="Z461" s="15"/>
      <c r="AA461" s="16"/>
      <c r="AB461" s="17"/>
      <c r="AC461" s="18"/>
      <c r="AD461" s="53"/>
      <c r="AE461" s="52"/>
    </row>
    <row r="462" spans="1:31" s="19" customFormat="1" ht="42.75" hidden="1" customHeight="1">
      <c r="A462" s="40" t="s">
        <v>499</v>
      </c>
      <c r="B462" s="37"/>
      <c r="C462" s="49" t="s">
        <v>179</v>
      </c>
      <c r="D462" s="50" t="str">
        <f t="shared" ref="D462:D525" si="11">$A$8</f>
        <v>農林水産省</v>
      </c>
      <c r="E462" s="51"/>
      <c r="F462" s="51"/>
      <c r="G462" s="51"/>
      <c r="H462" s="52"/>
      <c r="I462" s="52"/>
      <c r="J462" s="53"/>
      <c r="K462" s="63"/>
      <c r="L462" s="13"/>
      <c r="M462" s="64"/>
      <c r="N462" s="12"/>
      <c r="O462" s="13"/>
      <c r="P462" s="14"/>
      <c r="Q462" s="12"/>
      <c r="R462" s="13"/>
      <c r="S462" s="14"/>
      <c r="T462" s="15"/>
      <c r="U462" s="16"/>
      <c r="V462" s="17"/>
      <c r="W462" s="15"/>
      <c r="X462" s="16"/>
      <c r="Y462" s="17"/>
      <c r="Z462" s="15"/>
      <c r="AA462" s="16"/>
      <c r="AB462" s="17"/>
      <c r="AC462" s="18"/>
      <c r="AD462" s="53"/>
      <c r="AE462" s="52"/>
    </row>
    <row r="463" spans="1:31" s="46" customFormat="1" ht="42.75" hidden="1" customHeight="1">
      <c r="A463" s="39" t="s">
        <v>500</v>
      </c>
      <c r="B463" s="37"/>
      <c r="C463" s="49" t="s">
        <v>179</v>
      </c>
      <c r="D463" s="50" t="str">
        <f t="shared" si="11"/>
        <v>農林水産省</v>
      </c>
      <c r="E463" s="51"/>
      <c r="F463" s="51"/>
      <c r="G463" s="51"/>
      <c r="H463" s="52"/>
      <c r="I463" s="52"/>
      <c r="J463" s="53"/>
      <c r="K463" s="63"/>
      <c r="L463" s="13"/>
      <c r="M463" s="64"/>
      <c r="N463" s="12"/>
      <c r="O463" s="13"/>
      <c r="P463" s="14"/>
      <c r="Q463" s="12"/>
      <c r="R463" s="13"/>
      <c r="S463" s="14"/>
      <c r="T463" s="15"/>
      <c r="U463" s="16"/>
      <c r="V463" s="17"/>
      <c r="W463" s="15"/>
      <c r="X463" s="16"/>
      <c r="Y463" s="17"/>
      <c r="Z463" s="15"/>
      <c r="AA463" s="16"/>
      <c r="AB463" s="17"/>
      <c r="AC463" s="18"/>
      <c r="AD463" s="53"/>
      <c r="AE463" s="52"/>
    </row>
    <row r="464" spans="1:31" s="46" customFormat="1" ht="42.75" hidden="1" customHeight="1">
      <c r="A464" s="39" t="s">
        <v>501</v>
      </c>
      <c r="B464" s="37"/>
      <c r="C464" s="49" t="s">
        <v>502</v>
      </c>
      <c r="D464" s="50" t="str">
        <f t="shared" si="11"/>
        <v>農林水産省</v>
      </c>
      <c r="E464" s="51"/>
      <c r="F464" s="51"/>
      <c r="G464" s="51"/>
      <c r="H464" s="52"/>
      <c r="I464" s="52"/>
      <c r="J464" s="53"/>
      <c r="K464" s="63"/>
      <c r="L464" s="13"/>
      <c r="M464" s="64"/>
      <c r="N464" s="12"/>
      <c r="O464" s="13"/>
      <c r="P464" s="14"/>
      <c r="Q464" s="12"/>
      <c r="R464" s="13"/>
      <c r="S464" s="14"/>
      <c r="T464" s="15"/>
      <c r="U464" s="16"/>
      <c r="V464" s="17"/>
      <c r="W464" s="15"/>
      <c r="X464" s="16"/>
      <c r="Y464" s="17"/>
      <c r="Z464" s="15"/>
      <c r="AA464" s="16"/>
      <c r="AB464" s="17"/>
      <c r="AC464" s="18"/>
      <c r="AD464" s="53"/>
      <c r="AE464" s="52"/>
    </row>
    <row r="465" spans="1:31" s="19" customFormat="1" ht="42.75" hidden="1" customHeight="1">
      <c r="A465" s="39" t="s">
        <v>503</v>
      </c>
      <c r="B465" s="37"/>
      <c r="C465" s="49" t="s">
        <v>504</v>
      </c>
      <c r="D465" s="50" t="str">
        <f t="shared" si="11"/>
        <v>農林水産省</v>
      </c>
      <c r="E465" s="51"/>
      <c r="F465" s="51"/>
      <c r="G465" s="51"/>
      <c r="H465" s="52"/>
      <c r="I465" s="52"/>
      <c r="J465" s="53"/>
      <c r="K465" s="63"/>
      <c r="L465" s="13"/>
      <c r="M465" s="64"/>
      <c r="N465" s="12"/>
      <c r="O465" s="13"/>
      <c r="P465" s="14"/>
      <c r="Q465" s="12"/>
      <c r="R465" s="13"/>
      <c r="S465" s="14"/>
      <c r="T465" s="15"/>
      <c r="U465" s="16"/>
      <c r="V465" s="17"/>
      <c r="W465" s="15"/>
      <c r="X465" s="16"/>
      <c r="Y465" s="17"/>
      <c r="Z465" s="15"/>
      <c r="AA465" s="16"/>
      <c r="AB465" s="17"/>
      <c r="AC465" s="18"/>
      <c r="AD465" s="53"/>
      <c r="AE465" s="52"/>
    </row>
    <row r="466" spans="1:31" s="19" customFormat="1" ht="42.75" hidden="1" customHeight="1">
      <c r="A466" s="40" t="s">
        <v>505</v>
      </c>
      <c r="B466" s="37"/>
      <c r="C466" s="49" t="s">
        <v>506</v>
      </c>
      <c r="D466" s="50" t="str">
        <f t="shared" si="11"/>
        <v>農林水産省</v>
      </c>
      <c r="E466" s="51"/>
      <c r="F466" s="51"/>
      <c r="G466" s="51"/>
      <c r="H466" s="52"/>
      <c r="I466" s="52"/>
      <c r="J466" s="53"/>
      <c r="K466" s="63"/>
      <c r="L466" s="13"/>
      <c r="M466" s="64"/>
      <c r="N466" s="12"/>
      <c r="O466" s="13"/>
      <c r="P466" s="14"/>
      <c r="Q466" s="12"/>
      <c r="R466" s="13"/>
      <c r="S466" s="14"/>
      <c r="T466" s="15"/>
      <c r="U466" s="16"/>
      <c r="V466" s="17"/>
      <c r="W466" s="15"/>
      <c r="X466" s="16"/>
      <c r="Y466" s="17"/>
      <c r="Z466" s="15"/>
      <c r="AA466" s="16"/>
      <c r="AB466" s="17"/>
      <c r="AC466" s="18"/>
      <c r="AD466" s="53"/>
      <c r="AE466" s="52"/>
    </row>
    <row r="467" spans="1:31" s="19" customFormat="1" ht="42.75" hidden="1" customHeight="1">
      <c r="A467" s="40" t="s">
        <v>507</v>
      </c>
      <c r="B467" s="37"/>
      <c r="C467" s="49" t="s">
        <v>506</v>
      </c>
      <c r="D467" s="50" t="str">
        <f t="shared" si="11"/>
        <v>農林水産省</v>
      </c>
      <c r="E467" s="51"/>
      <c r="F467" s="51"/>
      <c r="G467" s="51"/>
      <c r="H467" s="52"/>
      <c r="I467" s="52"/>
      <c r="J467" s="53"/>
      <c r="K467" s="63"/>
      <c r="L467" s="13"/>
      <c r="M467" s="64"/>
      <c r="N467" s="12"/>
      <c r="O467" s="13"/>
      <c r="P467" s="14"/>
      <c r="Q467" s="12"/>
      <c r="R467" s="13"/>
      <c r="S467" s="14"/>
      <c r="T467" s="15"/>
      <c r="U467" s="16"/>
      <c r="V467" s="17"/>
      <c r="W467" s="15"/>
      <c r="X467" s="16"/>
      <c r="Y467" s="17"/>
      <c r="Z467" s="15"/>
      <c r="AA467" s="16"/>
      <c r="AB467" s="17"/>
      <c r="AC467" s="18"/>
      <c r="AD467" s="53"/>
      <c r="AE467" s="52"/>
    </row>
    <row r="468" spans="1:31" s="19" customFormat="1" ht="42.75" hidden="1" customHeight="1">
      <c r="A468" s="40" t="s">
        <v>508</v>
      </c>
      <c r="B468" s="37"/>
      <c r="C468" s="49" t="s">
        <v>509</v>
      </c>
      <c r="D468" s="50" t="str">
        <f t="shared" si="11"/>
        <v>農林水産省</v>
      </c>
      <c r="E468" s="51"/>
      <c r="F468" s="51"/>
      <c r="G468" s="51"/>
      <c r="H468" s="52"/>
      <c r="I468" s="52"/>
      <c r="J468" s="53"/>
      <c r="K468" s="63"/>
      <c r="L468" s="13"/>
      <c r="M468" s="64"/>
      <c r="N468" s="12"/>
      <c r="O468" s="13"/>
      <c r="P468" s="14"/>
      <c r="Q468" s="12"/>
      <c r="R468" s="13"/>
      <c r="S468" s="14"/>
      <c r="T468" s="15"/>
      <c r="U468" s="16"/>
      <c r="V468" s="17"/>
      <c r="W468" s="15"/>
      <c r="X468" s="16"/>
      <c r="Y468" s="17"/>
      <c r="Z468" s="15"/>
      <c r="AA468" s="16"/>
      <c r="AB468" s="17"/>
      <c r="AC468" s="18"/>
      <c r="AD468" s="53"/>
      <c r="AE468" s="52"/>
    </row>
    <row r="469" spans="1:31" s="19" customFormat="1" ht="42.75" hidden="1" customHeight="1">
      <c r="A469" s="40" t="s">
        <v>510</v>
      </c>
      <c r="B469" s="37"/>
      <c r="C469" s="49" t="s">
        <v>59</v>
      </c>
      <c r="D469" s="50" t="str">
        <f t="shared" si="11"/>
        <v>農林水産省</v>
      </c>
      <c r="E469" s="51"/>
      <c r="F469" s="51"/>
      <c r="G469" s="51"/>
      <c r="H469" s="52"/>
      <c r="I469" s="52"/>
      <c r="J469" s="53"/>
      <c r="K469" s="63"/>
      <c r="L469" s="13"/>
      <c r="M469" s="64"/>
      <c r="N469" s="12"/>
      <c r="O469" s="13"/>
      <c r="P469" s="14"/>
      <c r="Q469" s="12"/>
      <c r="R469" s="13"/>
      <c r="S469" s="14"/>
      <c r="T469" s="15"/>
      <c r="U469" s="16"/>
      <c r="V469" s="17"/>
      <c r="W469" s="15"/>
      <c r="X469" s="16"/>
      <c r="Y469" s="17"/>
      <c r="Z469" s="15"/>
      <c r="AA469" s="16"/>
      <c r="AB469" s="17"/>
      <c r="AC469" s="18"/>
      <c r="AD469" s="53"/>
      <c r="AE469" s="52"/>
    </row>
    <row r="470" spans="1:31" s="46" customFormat="1" ht="42.75" hidden="1" customHeight="1">
      <c r="A470" s="40" t="s">
        <v>511</v>
      </c>
      <c r="B470" s="37"/>
      <c r="C470" s="49" t="s">
        <v>438</v>
      </c>
      <c r="D470" s="50" t="str">
        <f t="shared" si="11"/>
        <v>農林水産省</v>
      </c>
      <c r="E470" s="51"/>
      <c r="F470" s="51"/>
      <c r="G470" s="51"/>
      <c r="H470" s="52"/>
      <c r="I470" s="52"/>
      <c r="J470" s="53"/>
      <c r="K470" s="63"/>
      <c r="L470" s="13"/>
      <c r="M470" s="64"/>
      <c r="N470" s="12"/>
      <c r="O470" s="13"/>
      <c r="P470" s="14"/>
      <c r="Q470" s="12"/>
      <c r="R470" s="13"/>
      <c r="S470" s="14"/>
      <c r="T470" s="15"/>
      <c r="U470" s="16"/>
      <c r="V470" s="17"/>
      <c r="W470" s="15"/>
      <c r="X470" s="16"/>
      <c r="Y470" s="17"/>
      <c r="Z470" s="15"/>
      <c r="AA470" s="16"/>
      <c r="AB470" s="17"/>
      <c r="AC470" s="18"/>
      <c r="AD470" s="53"/>
      <c r="AE470" s="52"/>
    </row>
    <row r="471" spans="1:31" s="19" customFormat="1" ht="42.75" hidden="1" customHeight="1">
      <c r="A471" s="39" t="s">
        <v>512</v>
      </c>
      <c r="B471" s="37"/>
      <c r="C471" s="49" t="s">
        <v>513</v>
      </c>
      <c r="D471" s="50" t="str">
        <f t="shared" si="11"/>
        <v>農林水産省</v>
      </c>
      <c r="E471" s="51"/>
      <c r="F471" s="51"/>
      <c r="G471" s="51"/>
      <c r="H471" s="52"/>
      <c r="I471" s="52"/>
      <c r="J471" s="53"/>
      <c r="K471" s="63"/>
      <c r="L471" s="13"/>
      <c r="M471" s="64"/>
      <c r="N471" s="12"/>
      <c r="O471" s="13"/>
      <c r="P471" s="14"/>
      <c r="Q471" s="12"/>
      <c r="R471" s="13"/>
      <c r="S471" s="14"/>
      <c r="T471" s="15"/>
      <c r="U471" s="16"/>
      <c r="V471" s="17"/>
      <c r="W471" s="15"/>
      <c r="X471" s="16"/>
      <c r="Y471" s="17"/>
      <c r="Z471" s="15"/>
      <c r="AA471" s="16"/>
      <c r="AB471" s="17"/>
      <c r="AC471" s="18"/>
      <c r="AD471" s="53"/>
      <c r="AE471" s="52"/>
    </row>
    <row r="472" spans="1:31" s="19" customFormat="1" ht="42.75" hidden="1" customHeight="1">
      <c r="A472" s="40" t="s">
        <v>514</v>
      </c>
      <c r="B472" s="37"/>
      <c r="C472" s="49" t="s">
        <v>438</v>
      </c>
      <c r="D472" s="50" t="str">
        <f t="shared" si="11"/>
        <v>農林水産省</v>
      </c>
      <c r="E472" s="51"/>
      <c r="F472" s="51"/>
      <c r="G472" s="51"/>
      <c r="H472" s="52"/>
      <c r="I472" s="52"/>
      <c r="J472" s="53"/>
      <c r="K472" s="63"/>
      <c r="L472" s="13"/>
      <c r="M472" s="64"/>
      <c r="N472" s="12"/>
      <c r="O472" s="13"/>
      <c r="P472" s="14"/>
      <c r="Q472" s="12"/>
      <c r="R472" s="13"/>
      <c r="S472" s="14"/>
      <c r="T472" s="15"/>
      <c r="U472" s="16"/>
      <c r="V472" s="17"/>
      <c r="W472" s="15"/>
      <c r="X472" s="16"/>
      <c r="Y472" s="17"/>
      <c r="Z472" s="15"/>
      <c r="AA472" s="16"/>
      <c r="AB472" s="17"/>
      <c r="AC472" s="18"/>
      <c r="AD472" s="53"/>
      <c r="AE472" s="52"/>
    </row>
    <row r="473" spans="1:31" s="19" customFormat="1" ht="42.75" hidden="1" customHeight="1">
      <c r="A473" s="40" t="s">
        <v>515</v>
      </c>
      <c r="B473" s="37"/>
      <c r="C473" s="49" t="s">
        <v>435</v>
      </c>
      <c r="D473" s="50" t="str">
        <f t="shared" si="11"/>
        <v>農林水産省</v>
      </c>
      <c r="E473" s="51"/>
      <c r="F473" s="51"/>
      <c r="G473" s="51"/>
      <c r="H473" s="52"/>
      <c r="I473" s="52"/>
      <c r="J473" s="53"/>
      <c r="K473" s="63"/>
      <c r="L473" s="13"/>
      <c r="M473" s="64"/>
      <c r="N473" s="12"/>
      <c r="O473" s="13"/>
      <c r="P473" s="14"/>
      <c r="Q473" s="12"/>
      <c r="R473" s="13"/>
      <c r="S473" s="14"/>
      <c r="T473" s="15"/>
      <c r="U473" s="16"/>
      <c r="V473" s="17"/>
      <c r="W473" s="15"/>
      <c r="X473" s="16"/>
      <c r="Y473" s="17"/>
      <c r="Z473" s="15"/>
      <c r="AA473" s="16"/>
      <c r="AB473" s="17"/>
      <c r="AC473" s="18"/>
      <c r="AD473" s="53"/>
      <c r="AE473" s="52"/>
    </row>
    <row r="474" spans="1:31" s="19" customFormat="1" ht="42.75" hidden="1" customHeight="1">
      <c r="A474" s="39" t="s">
        <v>516</v>
      </c>
      <c r="B474" s="37"/>
      <c r="C474" s="49" t="s">
        <v>438</v>
      </c>
      <c r="D474" s="50" t="str">
        <f t="shared" si="11"/>
        <v>農林水産省</v>
      </c>
      <c r="E474" s="51"/>
      <c r="F474" s="51"/>
      <c r="G474" s="51"/>
      <c r="H474" s="52"/>
      <c r="I474" s="52"/>
      <c r="J474" s="53"/>
      <c r="K474" s="63"/>
      <c r="L474" s="13"/>
      <c r="M474" s="64"/>
      <c r="N474" s="12"/>
      <c r="O474" s="13"/>
      <c r="P474" s="14"/>
      <c r="Q474" s="12"/>
      <c r="R474" s="13"/>
      <c r="S474" s="14"/>
      <c r="T474" s="15"/>
      <c r="U474" s="16"/>
      <c r="V474" s="17"/>
      <c r="W474" s="15"/>
      <c r="X474" s="16"/>
      <c r="Y474" s="17"/>
      <c r="Z474" s="15"/>
      <c r="AA474" s="16"/>
      <c r="AB474" s="17"/>
      <c r="AC474" s="18"/>
      <c r="AD474" s="53"/>
      <c r="AE474" s="52"/>
    </row>
    <row r="475" spans="1:31" s="46" customFormat="1" ht="42.75" hidden="1" customHeight="1">
      <c r="A475" s="39" t="s">
        <v>517</v>
      </c>
      <c r="B475" s="37"/>
      <c r="C475" s="49" t="s">
        <v>438</v>
      </c>
      <c r="D475" s="50" t="str">
        <f t="shared" si="11"/>
        <v>農林水産省</v>
      </c>
      <c r="E475" s="51"/>
      <c r="F475" s="51"/>
      <c r="G475" s="51"/>
      <c r="H475" s="52"/>
      <c r="I475" s="52"/>
      <c r="J475" s="53"/>
      <c r="K475" s="63"/>
      <c r="L475" s="13"/>
      <c r="M475" s="64"/>
      <c r="N475" s="12"/>
      <c r="O475" s="13"/>
      <c r="P475" s="14"/>
      <c r="Q475" s="12"/>
      <c r="R475" s="13"/>
      <c r="S475" s="14"/>
      <c r="T475" s="15"/>
      <c r="U475" s="16"/>
      <c r="V475" s="17"/>
      <c r="W475" s="15"/>
      <c r="X475" s="16"/>
      <c r="Y475" s="17"/>
      <c r="Z475" s="15"/>
      <c r="AA475" s="16"/>
      <c r="AB475" s="17"/>
      <c r="AC475" s="18"/>
      <c r="AD475" s="53"/>
      <c r="AE475" s="52"/>
    </row>
    <row r="476" spans="1:31" s="19" customFormat="1" ht="42.75" hidden="1" customHeight="1">
      <c r="A476" s="40" t="s">
        <v>518</v>
      </c>
      <c r="B476" s="37"/>
      <c r="C476" s="49" t="s">
        <v>438</v>
      </c>
      <c r="D476" s="50" t="str">
        <f t="shared" si="11"/>
        <v>農林水産省</v>
      </c>
      <c r="E476" s="51"/>
      <c r="F476" s="51"/>
      <c r="G476" s="51"/>
      <c r="H476" s="52"/>
      <c r="I476" s="52"/>
      <c r="J476" s="53"/>
      <c r="K476" s="63"/>
      <c r="L476" s="13"/>
      <c r="M476" s="64"/>
      <c r="N476" s="12"/>
      <c r="O476" s="13"/>
      <c r="P476" s="14"/>
      <c r="Q476" s="12"/>
      <c r="R476" s="13"/>
      <c r="S476" s="14"/>
      <c r="T476" s="15"/>
      <c r="U476" s="16"/>
      <c r="V476" s="17"/>
      <c r="W476" s="15"/>
      <c r="X476" s="16"/>
      <c r="Y476" s="17"/>
      <c r="Z476" s="15"/>
      <c r="AA476" s="16"/>
      <c r="AB476" s="17"/>
      <c r="AC476" s="18"/>
      <c r="AD476" s="53"/>
      <c r="AE476" s="52"/>
    </row>
    <row r="477" spans="1:31" s="19" customFormat="1" ht="42.75" hidden="1" customHeight="1">
      <c r="A477" s="40" t="s">
        <v>519</v>
      </c>
      <c r="B477" s="37"/>
      <c r="C477" s="49" t="s">
        <v>520</v>
      </c>
      <c r="D477" s="50" t="str">
        <f t="shared" si="11"/>
        <v>農林水産省</v>
      </c>
      <c r="E477" s="51"/>
      <c r="F477" s="51"/>
      <c r="G477" s="51"/>
      <c r="H477" s="52"/>
      <c r="I477" s="52"/>
      <c r="J477" s="53"/>
      <c r="K477" s="63"/>
      <c r="L477" s="13"/>
      <c r="M477" s="64"/>
      <c r="N477" s="12"/>
      <c r="O477" s="13"/>
      <c r="P477" s="14"/>
      <c r="Q477" s="12"/>
      <c r="R477" s="13"/>
      <c r="S477" s="14"/>
      <c r="T477" s="15"/>
      <c r="U477" s="16"/>
      <c r="V477" s="17"/>
      <c r="W477" s="15"/>
      <c r="X477" s="16"/>
      <c r="Y477" s="17"/>
      <c r="Z477" s="15"/>
      <c r="AA477" s="16"/>
      <c r="AB477" s="17"/>
      <c r="AC477" s="18"/>
      <c r="AD477" s="53"/>
      <c r="AE477" s="52"/>
    </row>
    <row r="478" spans="1:31" s="19" customFormat="1" ht="42.75" hidden="1" customHeight="1">
      <c r="A478" s="40" t="s">
        <v>521</v>
      </c>
      <c r="B478" s="37"/>
      <c r="C478" s="49" t="s">
        <v>179</v>
      </c>
      <c r="D478" s="50" t="str">
        <f t="shared" si="11"/>
        <v>農林水産省</v>
      </c>
      <c r="E478" s="51"/>
      <c r="F478" s="51"/>
      <c r="G478" s="51"/>
      <c r="H478" s="52"/>
      <c r="I478" s="52"/>
      <c r="J478" s="53"/>
      <c r="K478" s="63"/>
      <c r="L478" s="13"/>
      <c r="M478" s="64"/>
      <c r="N478" s="12"/>
      <c r="O478" s="13"/>
      <c r="P478" s="14"/>
      <c r="Q478" s="12"/>
      <c r="R478" s="13"/>
      <c r="S478" s="14"/>
      <c r="T478" s="15"/>
      <c r="U478" s="16"/>
      <c r="V478" s="17"/>
      <c r="W478" s="15"/>
      <c r="X478" s="16"/>
      <c r="Y478" s="17"/>
      <c r="Z478" s="15"/>
      <c r="AA478" s="16"/>
      <c r="AB478" s="17"/>
      <c r="AC478" s="18"/>
      <c r="AD478" s="53"/>
      <c r="AE478" s="52"/>
    </row>
    <row r="479" spans="1:31" s="19" customFormat="1" ht="42.75" hidden="1" customHeight="1">
      <c r="A479" s="40" t="s">
        <v>522</v>
      </c>
      <c r="B479" s="37"/>
      <c r="C479" s="49" t="s">
        <v>523</v>
      </c>
      <c r="D479" s="50" t="str">
        <f t="shared" si="11"/>
        <v>農林水産省</v>
      </c>
      <c r="E479" s="51"/>
      <c r="F479" s="51"/>
      <c r="G479" s="51"/>
      <c r="H479" s="52"/>
      <c r="I479" s="52"/>
      <c r="J479" s="53"/>
      <c r="K479" s="63"/>
      <c r="L479" s="13"/>
      <c r="M479" s="64"/>
      <c r="N479" s="12"/>
      <c r="O479" s="13"/>
      <c r="P479" s="14"/>
      <c r="Q479" s="12"/>
      <c r="R479" s="13"/>
      <c r="S479" s="14"/>
      <c r="T479" s="15"/>
      <c r="U479" s="16"/>
      <c r="V479" s="17"/>
      <c r="W479" s="15"/>
      <c r="X479" s="16"/>
      <c r="Y479" s="17"/>
      <c r="Z479" s="15"/>
      <c r="AA479" s="16"/>
      <c r="AB479" s="17"/>
      <c r="AC479" s="18"/>
      <c r="AD479" s="53"/>
      <c r="AE479" s="52"/>
    </row>
    <row r="480" spans="1:31" s="19" customFormat="1" ht="42.75" hidden="1" customHeight="1">
      <c r="A480" s="40" t="s">
        <v>524</v>
      </c>
      <c r="B480" s="37"/>
      <c r="C480" s="49" t="s">
        <v>525</v>
      </c>
      <c r="D480" s="50" t="str">
        <f t="shared" si="11"/>
        <v>農林水産省</v>
      </c>
      <c r="E480" s="51"/>
      <c r="F480" s="51"/>
      <c r="G480" s="51"/>
      <c r="H480" s="52"/>
      <c r="I480" s="52"/>
      <c r="J480" s="53"/>
      <c r="K480" s="63"/>
      <c r="L480" s="13"/>
      <c r="M480" s="64"/>
      <c r="N480" s="12"/>
      <c r="O480" s="13"/>
      <c r="P480" s="14"/>
      <c r="Q480" s="12"/>
      <c r="R480" s="13"/>
      <c r="S480" s="14"/>
      <c r="T480" s="15"/>
      <c r="U480" s="16"/>
      <c r="V480" s="17"/>
      <c r="W480" s="15"/>
      <c r="X480" s="16"/>
      <c r="Y480" s="17"/>
      <c r="Z480" s="15"/>
      <c r="AA480" s="16"/>
      <c r="AB480" s="17"/>
      <c r="AC480" s="18"/>
      <c r="AD480" s="53"/>
      <c r="AE480" s="52"/>
    </row>
    <row r="481" spans="1:31" s="19" customFormat="1" ht="42.75" hidden="1" customHeight="1">
      <c r="A481" s="39" t="s">
        <v>526</v>
      </c>
      <c r="B481" s="37"/>
      <c r="C481" s="49" t="s">
        <v>527</v>
      </c>
      <c r="D481" s="50" t="str">
        <f t="shared" si="11"/>
        <v>農林水産省</v>
      </c>
      <c r="E481" s="51"/>
      <c r="F481" s="51"/>
      <c r="G481" s="51"/>
      <c r="H481" s="52"/>
      <c r="I481" s="52"/>
      <c r="J481" s="53"/>
      <c r="K481" s="63"/>
      <c r="L481" s="13"/>
      <c r="M481" s="64"/>
      <c r="N481" s="12"/>
      <c r="O481" s="13"/>
      <c r="P481" s="14"/>
      <c r="Q481" s="12"/>
      <c r="R481" s="13"/>
      <c r="S481" s="14"/>
      <c r="T481" s="15"/>
      <c r="U481" s="16"/>
      <c r="V481" s="17"/>
      <c r="W481" s="15"/>
      <c r="X481" s="16"/>
      <c r="Y481" s="17"/>
      <c r="Z481" s="15"/>
      <c r="AA481" s="16"/>
      <c r="AB481" s="17"/>
      <c r="AC481" s="18"/>
      <c r="AD481" s="53"/>
      <c r="AE481" s="52"/>
    </row>
    <row r="482" spans="1:31" s="46" customFormat="1" ht="42.75" hidden="1" customHeight="1">
      <c r="A482" s="40" t="s">
        <v>528</v>
      </c>
      <c r="B482" s="37"/>
      <c r="C482" s="49" t="s">
        <v>485</v>
      </c>
      <c r="D482" s="50" t="str">
        <f t="shared" si="11"/>
        <v>農林水産省</v>
      </c>
      <c r="E482" s="51"/>
      <c r="F482" s="51"/>
      <c r="G482" s="51"/>
      <c r="H482" s="52"/>
      <c r="I482" s="52"/>
      <c r="J482" s="53"/>
      <c r="K482" s="63"/>
      <c r="L482" s="13"/>
      <c r="M482" s="64"/>
      <c r="N482" s="12"/>
      <c r="O482" s="13"/>
      <c r="P482" s="14"/>
      <c r="Q482" s="12"/>
      <c r="R482" s="13"/>
      <c r="S482" s="14"/>
      <c r="T482" s="15"/>
      <c r="U482" s="16"/>
      <c r="V482" s="17"/>
      <c r="W482" s="15"/>
      <c r="X482" s="16"/>
      <c r="Y482" s="17"/>
      <c r="Z482" s="15"/>
      <c r="AA482" s="16"/>
      <c r="AB482" s="17"/>
      <c r="AC482" s="18"/>
      <c r="AD482" s="53"/>
      <c r="AE482" s="52"/>
    </row>
    <row r="483" spans="1:31" s="46" customFormat="1" ht="42.75" hidden="1" customHeight="1">
      <c r="A483" s="40" t="s">
        <v>529</v>
      </c>
      <c r="B483" s="37"/>
      <c r="C483" s="49" t="s">
        <v>523</v>
      </c>
      <c r="D483" s="50" t="str">
        <f t="shared" si="11"/>
        <v>農林水産省</v>
      </c>
      <c r="E483" s="51"/>
      <c r="F483" s="51"/>
      <c r="G483" s="51"/>
      <c r="H483" s="52"/>
      <c r="I483" s="52"/>
      <c r="J483" s="53"/>
      <c r="K483" s="63"/>
      <c r="L483" s="13"/>
      <c r="M483" s="64"/>
      <c r="N483" s="12"/>
      <c r="O483" s="13"/>
      <c r="P483" s="14"/>
      <c r="Q483" s="12"/>
      <c r="R483" s="13"/>
      <c r="S483" s="14"/>
      <c r="T483" s="15"/>
      <c r="U483" s="16"/>
      <c r="V483" s="17"/>
      <c r="W483" s="15"/>
      <c r="X483" s="16"/>
      <c r="Y483" s="17"/>
      <c r="Z483" s="15"/>
      <c r="AA483" s="16"/>
      <c r="AB483" s="17"/>
      <c r="AC483" s="18"/>
      <c r="AD483" s="53"/>
      <c r="AE483" s="52"/>
    </row>
    <row r="484" spans="1:31" s="46" customFormat="1" ht="42.75" hidden="1" customHeight="1">
      <c r="A484" s="40" t="s">
        <v>530</v>
      </c>
      <c r="B484" s="37"/>
      <c r="C484" s="49" t="s">
        <v>485</v>
      </c>
      <c r="D484" s="50" t="str">
        <f t="shared" si="11"/>
        <v>農林水産省</v>
      </c>
      <c r="E484" s="51"/>
      <c r="F484" s="51"/>
      <c r="G484" s="51"/>
      <c r="H484" s="52"/>
      <c r="I484" s="52"/>
      <c r="J484" s="53"/>
      <c r="K484" s="63"/>
      <c r="L484" s="13"/>
      <c r="M484" s="64"/>
      <c r="N484" s="12"/>
      <c r="O484" s="13"/>
      <c r="P484" s="14"/>
      <c r="Q484" s="12"/>
      <c r="R484" s="13"/>
      <c r="S484" s="14"/>
      <c r="T484" s="15"/>
      <c r="U484" s="16"/>
      <c r="V484" s="17"/>
      <c r="W484" s="15"/>
      <c r="X484" s="16"/>
      <c r="Y484" s="17"/>
      <c r="Z484" s="15"/>
      <c r="AA484" s="16"/>
      <c r="AB484" s="17"/>
      <c r="AC484" s="18"/>
      <c r="AD484" s="53"/>
      <c r="AE484" s="52"/>
    </row>
    <row r="485" spans="1:31" s="19" customFormat="1" ht="42.75" hidden="1" customHeight="1">
      <c r="A485" s="39" t="s">
        <v>531</v>
      </c>
      <c r="B485" s="37"/>
      <c r="C485" s="49" t="s">
        <v>527</v>
      </c>
      <c r="D485" s="50" t="str">
        <f t="shared" si="11"/>
        <v>農林水産省</v>
      </c>
      <c r="E485" s="51"/>
      <c r="F485" s="51"/>
      <c r="G485" s="51"/>
      <c r="H485" s="52"/>
      <c r="I485" s="52"/>
      <c r="J485" s="53"/>
      <c r="K485" s="63"/>
      <c r="L485" s="13"/>
      <c r="M485" s="64"/>
      <c r="N485" s="12"/>
      <c r="O485" s="13"/>
      <c r="P485" s="14"/>
      <c r="Q485" s="12"/>
      <c r="R485" s="13"/>
      <c r="S485" s="14"/>
      <c r="T485" s="15"/>
      <c r="U485" s="16"/>
      <c r="V485" s="17"/>
      <c r="W485" s="15"/>
      <c r="X485" s="16"/>
      <c r="Y485" s="17"/>
      <c r="Z485" s="15"/>
      <c r="AA485" s="16"/>
      <c r="AB485" s="17"/>
      <c r="AC485" s="18"/>
      <c r="AD485" s="53"/>
      <c r="AE485" s="52"/>
    </row>
    <row r="486" spans="1:31" s="19" customFormat="1" ht="42.75" hidden="1" customHeight="1">
      <c r="A486" s="39" t="s">
        <v>532</v>
      </c>
      <c r="B486" s="37"/>
      <c r="C486" s="49" t="s">
        <v>527</v>
      </c>
      <c r="D486" s="50" t="str">
        <f t="shared" si="11"/>
        <v>農林水産省</v>
      </c>
      <c r="E486" s="51"/>
      <c r="F486" s="51"/>
      <c r="G486" s="51"/>
      <c r="H486" s="52"/>
      <c r="I486" s="52"/>
      <c r="J486" s="53"/>
      <c r="K486" s="63"/>
      <c r="L486" s="13"/>
      <c r="M486" s="64"/>
      <c r="N486" s="12"/>
      <c r="O486" s="13"/>
      <c r="P486" s="14"/>
      <c r="Q486" s="12"/>
      <c r="R486" s="13"/>
      <c r="S486" s="14"/>
      <c r="T486" s="15"/>
      <c r="U486" s="16"/>
      <c r="V486" s="17"/>
      <c r="W486" s="15"/>
      <c r="X486" s="16"/>
      <c r="Y486" s="17"/>
      <c r="Z486" s="15"/>
      <c r="AA486" s="16"/>
      <c r="AB486" s="17"/>
      <c r="AC486" s="18"/>
      <c r="AD486" s="53"/>
      <c r="AE486" s="52"/>
    </row>
    <row r="487" spans="1:31" s="46" customFormat="1" ht="42.75" hidden="1" customHeight="1">
      <c r="A487" s="39" t="s">
        <v>533</v>
      </c>
      <c r="B487" s="37"/>
      <c r="C487" s="49" t="s">
        <v>527</v>
      </c>
      <c r="D487" s="50" t="str">
        <f t="shared" si="11"/>
        <v>農林水産省</v>
      </c>
      <c r="E487" s="51"/>
      <c r="F487" s="51"/>
      <c r="G487" s="51"/>
      <c r="H487" s="52"/>
      <c r="I487" s="52"/>
      <c r="J487" s="53"/>
      <c r="K487" s="63"/>
      <c r="L487" s="13"/>
      <c r="M487" s="64"/>
      <c r="N487" s="12"/>
      <c r="O487" s="13"/>
      <c r="P487" s="14"/>
      <c r="Q487" s="12"/>
      <c r="R487" s="13"/>
      <c r="S487" s="14"/>
      <c r="T487" s="15"/>
      <c r="U487" s="16"/>
      <c r="V487" s="17"/>
      <c r="W487" s="15"/>
      <c r="X487" s="16"/>
      <c r="Y487" s="17"/>
      <c r="Z487" s="15"/>
      <c r="AA487" s="16"/>
      <c r="AB487" s="17"/>
      <c r="AC487" s="18"/>
      <c r="AD487" s="53"/>
      <c r="AE487" s="52"/>
    </row>
    <row r="488" spans="1:31" s="19" customFormat="1" ht="42.75" hidden="1" customHeight="1">
      <c r="A488" s="39" t="s">
        <v>534</v>
      </c>
      <c r="B488" s="37"/>
      <c r="C488" s="49" t="s">
        <v>527</v>
      </c>
      <c r="D488" s="50" t="str">
        <f t="shared" si="11"/>
        <v>農林水産省</v>
      </c>
      <c r="E488" s="51"/>
      <c r="F488" s="51"/>
      <c r="G488" s="51"/>
      <c r="H488" s="52"/>
      <c r="I488" s="52"/>
      <c r="J488" s="53"/>
      <c r="K488" s="63"/>
      <c r="L488" s="13"/>
      <c r="M488" s="64"/>
      <c r="N488" s="12"/>
      <c r="O488" s="13"/>
      <c r="P488" s="14"/>
      <c r="Q488" s="12"/>
      <c r="R488" s="13"/>
      <c r="S488" s="14"/>
      <c r="T488" s="15"/>
      <c r="U488" s="16"/>
      <c r="V488" s="17"/>
      <c r="W488" s="15"/>
      <c r="X488" s="16"/>
      <c r="Y488" s="17"/>
      <c r="Z488" s="15"/>
      <c r="AA488" s="16"/>
      <c r="AB488" s="17"/>
      <c r="AC488" s="18"/>
      <c r="AD488" s="53"/>
      <c r="AE488" s="52"/>
    </row>
    <row r="489" spans="1:31" s="19" customFormat="1" ht="42.75" hidden="1" customHeight="1">
      <c r="A489" s="40" t="s">
        <v>535</v>
      </c>
      <c r="B489" s="37"/>
      <c r="C489" s="49" t="s">
        <v>485</v>
      </c>
      <c r="D489" s="50" t="str">
        <f t="shared" si="11"/>
        <v>農林水産省</v>
      </c>
      <c r="E489" s="51"/>
      <c r="F489" s="51"/>
      <c r="G489" s="51"/>
      <c r="H489" s="52"/>
      <c r="I489" s="52"/>
      <c r="J489" s="53"/>
      <c r="K489" s="63"/>
      <c r="L489" s="13"/>
      <c r="M489" s="64"/>
      <c r="N489" s="12"/>
      <c r="O489" s="13"/>
      <c r="P489" s="14"/>
      <c r="Q489" s="12"/>
      <c r="R489" s="13"/>
      <c r="S489" s="14"/>
      <c r="T489" s="15"/>
      <c r="U489" s="16"/>
      <c r="V489" s="17"/>
      <c r="W489" s="15"/>
      <c r="X489" s="16"/>
      <c r="Y489" s="17"/>
      <c r="Z489" s="15"/>
      <c r="AA489" s="16"/>
      <c r="AB489" s="17"/>
      <c r="AC489" s="18"/>
      <c r="AD489" s="53"/>
      <c r="AE489" s="52"/>
    </row>
    <row r="490" spans="1:31" s="19" customFormat="1" ht="42.75" hidden="1" customHeight="1">
      <c r="A490" s="40" t="s">
        <v>536</v>
      </c>
      <c r="B490" s="37"/>
      <c r="C490" s="49" t="s">
        <v>527</v>
      </c>
      <c r="D490" s="50" t="str">
        <f t="shared" si="11"/>
        <v>農林水産省</v>
      </c>
      <c r="E490" s="51"/>
      <c r="F490" s="51"/>
      <c r="G490" s="51"/>
      <c r="H490" s="52"/>
      <c r="I490" s="52"/>
      <c r="J490" s="53"/>
      <c r="K490" s="63"/>
      <c r="L490" s="13"/>
      <c r="M490" s="64"/>
      <c r="N490" s="12"/>
      <c r="O490" s="13"/>
      <c r="P490" s="14"/>
      <c r="Q490" s="12"/>
      <c r="R490" s="13"/>
      <c r="S490" s="14"/>
      <c r="T490" s="15"/>
      <c r="U490" s="16"/>
      <c r="V490" s="17"/>
      <c r="W490" s="15"/>
      <c r="X490" s="16"/>
      <c r="Y490" s="17"/>
      <c r="Z490" s="15"/>
      <c r="AA490" s="16"/>
      <c r="AB490" s="17"/>
      <c r="AC490" s="18"/>
      <c r="AD490" s="53"/>
      <c r="AE490" s="52"/>
    </row>
    <row r="491" spans="1:31" s="19" customFormat="1" ht="42.75" hidden="1" customHeight="1">
      <c r="A491" s="40" t="s">
        <v>537</v>
      </c>
      <c r="B491" s="37"/>
      <c r="C491" s="49" t="s">
        <v>435</v>
      </c>
      <c r="D491" s="50" t="str">
        <f t="shared" si="11"/>
        <v>農林水産省</v>
      </c>
      <c r="E491" s="51"/>
      <c r="F491" s="51"/>
      <c r="G491" s="51"/>
      <c r="H491" s="52"/>
      <c r="I491" s="52"/>
      <c r="J491" s="53"/>
      <c r="K491" s="63"/>
      <c r="L491" s="13"/>
      <c r="M491" s="64"/>
      <c r="N491" s="12"/>
      <c r="O491" s="13"/>
      <c r="P491" s="14"/>
      <c r="Q491" s="12"/>
      <c r="R491" s="13"/>
      <c r="S491" s="14"/>
      <c r="T491" s="15"/>
      <c r="U491" s="16"/>
      <c r="V491" s="17"/>
      <c r="W491" s="15"/>
      <c r="X491" s="16"/>
      <c r="Y491" s="17"/>
      <c r="Z491" s="15"/>
      <c r="AA491" s="16"/>
      <c r="AB491" s="17"/>
      <c r="AC491" s="18"/>
      <c r="AD491" s="53"/>
      <c r="AE491" s="52"/>
    </row>
    <row r="492" spans="1:31" s="46" customFormat="1" ht="42.75" hidden="1" customHeight="1">
      <c r="A492" s="39" t="s">
        <v>538</v>
      </c>
      <c r="B492" s="37"/>
      <c r="C492" s="49" t="s">
        <v>527</v>
      </c>
      <c r="D492" s="50" t="str">
        <f t="shared" si="11"/>
        <v>農林水産省</v>
      </c>
      <c r="E492" s="51"/>
      <c r="F492" s="51"/>
      <c r="G492" s="51"/>
      <c r="H492" s="52"/>
      <c r="I492" s="52"/>
      <c r="J492" s="53"/>
      <c r="K492" s="63"/>
      <c r="L492" s="13"/>
      <c r="M492" s="64"/>
      <c r="N492" s="12"/>
      <c r="O492" s="13"/>
      <c r="P492" s="14"/>
      <c r="Q492" s="12"/>
      <c r="R492" s="13"/>
      <c r="S492" s="14"/>
      <c r="T492" s="15"/>
      <c r="U492" s="16"/>
      <c r="V492" s="17"/>
      <c r="W492" s="15"/>
      <c r="X492" s="16"/>
      <c r="Y492" s="17"/>
      <c r="Z492" s="15"/>
      <c r="AA492" s="16"/>
      <c r="AB492" s="17"/>
      <c r="AC492" s="18"/>
      <c r="AD492" s="53"/>
      <c r="AE492" s="52"/>
    </row>
    <row r="493" spans="1:31" s="46" customFormat="1" ht="42.75" hidden="1" customHeight="1">
      <c r="A493" s="39" t="s">
        <v>539</v>
      </c>
      <c r="B493" s="37"/>
      <c r="C493" s="49" t="s">
        <v>36</v>
      </c>
      <c r="D493" s="50" t="str">
        <f t="shared" si="11"/>
        <v>農林水産省</v>
      </c>
      <c r="E493" s="51"/>
      <c r="F493" s="51"/>
      <c r="G493" s="51"/>
      <c r="H493" s="52"/>
      <c r="I493" s="52"/>
      <c r="J493" s="53"/>
      <c r="K493" s="63"/>
      <c r="L493" s="13"/>
      <c r="M493" s="64"/>
      <c r="N493" s="12"/>
      <c r="O493" s="13"/>
      <c r="P493" s="14"/>
      <c r="Q493" s="12"/>
      <c r="R493" s="13"/>
      <c r="S493" s="14"/>
      <c r="T493" s="15"/>
      <c r="U493" s="16"/>
      <c r="V493" s="17"/>
      <c r="W493" s="15"/>
      <c r="X493" s="16"/>
      <c r="Y493" s="17"/>
      <c r="Z493" s="15"/>
      <c r="AA493" s="16"/>
      <c r="AB493" s="17"/>
      <c r="AC493" s="18"/>
      <c r="AD493" s="53"/>
      <c r="AE493" s="52"/>
    </row>
    <row r="494" spans="1:31" s="19" customFormat="1" ht="42.75" hidden="1" customHeight="1">
      <c r="A494" s="40" t="s">
        <v>540</v>
      </c>
      <c r="B494" s="37"/>
      <c r="C494" s="49" t="s">
        <v>456</v>
      </c>
      <c r="D494" s="50" t="str">
        <f t="shared" si="11"/>
        <v>農林水産省</v>
      </c>
      <c r="E494" s="51"/>
      <c r="F494" s="51"/>
      <c r="G494" s="51"/>
      <c r="H494" s="52"/>
      <c r="I494" s="52"/>
      <c r="J494" s="53"/>
      <c r="K494" s="63"/>
      <c r="L494" s="13"/>
      <c r="M494" s="64"/>
      <c r="N494" s="12"/>
      <c r="O494" s="13"/>
      <c r="P494" s="14"/>
      <c r="Q494" s="12"/>
      <c r="R494" s="13"/>
      <c r="S494" s="14"/>
      <c r="T494" s="15"/>
      <c r="U494" s="16"/>
      <c r="V494" s="17"/>
      <c r="W494" s="15"/>
      <c r="X494" s="16"/>
      <c r="Y494" s="17"/>
      <c r="Z494" s="15"/>
      <c r="AA494" s="16"/>
      <c r="AB494" s="17"/>
      <c r="AC494" s="18"/>
      <c r="AD494" s="53"/>
      <c r="AE494" s="52"/>
    </row>
    <row r="495" spans="1:31" s="46" customFormat="1" ht="42.75" hidden="1" customHeight="1">
      <c r="A495" s="39" t="s">
        <v>541</v>
      </c>
      <c r="B495" s="37"/>
      <c r="C495" s="49" t="s">
        <v>1315</v>
      </c>
      <c r="D495" s="50" t="str">
        <f t="shared" si="11"/>
        <v>農林水産省</v>
      </c>
      <c r="E495" s="51"/>
      <c r="F495" s="51"/>
      <c r="G495" s="51"/>
      <c r="H495" s="52"/>
      <c r="I495" s="52"/>
      <c r="J495" s="53"/>
      <c r="K495" s="63"/>
      <c r="L495" s="13"/>
      <c r="M495" s="64"/>
      <c r="N495" s="12"/>
      <c r="O495" s="13"/>
      <c r="P495" s="14"/>
      <c r="Q495" s="12"/>
      <c r="R495" s="13"/>
      <c r="S495" s="14"/>
      <c r="T495" s="15"/>
      <c r="U495" s="16"/>
      <c r="V495" s="17"/>
      <c r="W495" s="15"/>
      <c r="X495" s="16"/>
      <c r="Y495" s="17"/>
      <c r="Z495" s="15"/>
      <c r="AA495" s="16"/>
      <c r="AB495" s="17"/>
      <c r="AC495" s="18"/>
      <c r="AD495" s="53"/>
      <c r="AE495" s="52"/>
    </row>
    <row r="496" spans="1:31" s="46" customFormat="1" ht="42.75" hidden="1" customHeight="1">
      <c r="A496" s="39" t="s">
        <v>542</v>
      </c>
      <c r="B496" s="37"/>
      <c r="C496" s="49" t="s">
        <v>485</v>
      </c>
      <c r="D496" s="50" t="str">
        <f t="shared" si="11"/>
        <v>農林水産省</v>
      </c>
      <c r="E496" s="51"/>
      <c r="F496" s="51"/>
      <c r="G496" s="51"/>
      <c r="H496" s="52"/>
      <c r="I496" s="52"/>
      <c r="J496" s="53"/>
      <c r="K496" s="63"/>
      <c r="L496" s="13"/>
      <c r="M496" s="64"/>
      <c r="N496" s="12"/>
      <c r="O496" s="13"/>
      <c r="P496" s="14"/>
      <c r="Q496" s="12"/>
      <c r="R496" s="13"/>
      <c r="S496" s="14"/>
      <c r="T496" s="15"/>
      <c r="U496" s="16"/>
      <c r="V496" s="17"/>
      <c r="W496" s="15"/>
      <c r="X496" s="16"/>
      <c r="Y496" s="17"/>
      <c r="Z496" s="15"/>
      <c r="AA496" s="16"/>
      <c r="AB496" s="17"/>
      <c r="AC496" s="18"/>
      <c r="AD496" s="53"/>
      <c r="AE496" s="52"/>
    </row>
    <row r="497" spans="1:31" s="46" customFormat="1" ht="42.75" hidden="1" customHeight="1">
      <c r="A497" s="39" t="s">
        <v>543</v>
      </c>
      <c r="B497" s="37"/>
      <c r="C497" s="49" t="s">
        <v>485</v>
      </c>
      <c r="D497" s="50" t="str">
        <f t="shared" si="11"/>
        <v>農林水産省</v>
      </c>
      <c r="E497" s="51"/>
      <c r="F497" s="51"/>
      <c r="G497" s="51"/>
      <c r="H497" s="52"/>
      <c r="I497" s="52"/>
      <c r="J497" s="53"/>
      <c r="K497" s="63"/>
      <c r="L497" s="13"/>
      <c r="M497" s="64"/>
      <c r="N497" s="12"/>
      <c r="O497" s="13"/>
      <c r="P497" s="14"/>
      <c r="Q497" s="12"/>
      <c r="R497" s="13"/>
      <c r="S497" s="14"/>
      <c r="T497" s="15"/>
      <c r="U497" s="16"/>
      <c r="V497" s="17"/>
      <c r="W497" s="15"/>
      <c r="X497" s="16"/>
      <c r="Y497" s="17"/>
      <c r="Z497" s="15"/>
      <c r="AA497" s="16"/>
      <c r="AB497" s="17"/>
      <c r="AC497" s="18"/>
      <c r="AD497" s="53"/>
      <c r="AE497" s="52"/>
    </row>
    <row r="498" spans="1:31" s="19" customFormat="1" ht="42.75" hidden="1" customHeight="1">
      <c r="A498" s="39" t="s">
        <v>544</v>
      </c>
      <c r="B498" s="37"/>
      <c r="C498" s="49" t="s">
        <v>545</v>
      </c>
      <c r="D498" s="50" t="str">
        <f t="shared" si="11"/>
        <v>農林水産省</v>
      </c>
      <c r="E498" s="51"/>
      <c r="F498" s="51"/>
      <c r="G498" s="51"/>
      <c r="H498" s="52"/>
      <c r="I498" s="52"/>
      <c r="J498" s="53"/>
      <c r="K498" s="63"/>
      <c r="L498" s="13"/>
      <c r="M498" s="64"/>
      <c r="N498" s="12"/>
      <c r="O498" s="13"/>
      <c r="P498" s="14"/>
      <c r="Q498" s="12"/>
      <c r="R498" s="13"/>
      <c r="S498" s="14"/>
      <c r="T498" s="15"/>
      <c r="U498" s="16"/>
      <c r="V498" s="17"/>
      <c r="W498" s="15"/>
      <c r="X498" s="16"/>
      <c r="Y498" s="17"/>
      <c r="Z498" s="15"/>
      <c r="AA498" s="16"/>
      <c r="AB498" s="17"/>
      <c r="AC498" s="18"/>
      <c r="AD498" s="53"/>
      <c r="AE498" s="52"/>
    </row>
    <row r="499" spans="1:31" s="46" customFormat="1" ht="42.75" hidden="1" customHeight="1">
      <c r="A499" s="39" t="s">
        <v>546</v>
      </c>
      <c r="B499" s="37"/>
      <c r="C499" s="49" t="s">
        <v>485</v>
      </c>
      <c r="D499" s="50" t="str">
        <f t="shared" si="11"/>
        <v>農林水産省</v>
      </c>
      <c r="E499" s="51"/>
      <c r="F499" s="51"/>
      <c r="G499" s="51"/>
      <c r="H499" s="52"/>
      <c r="I499" s="52"/>
      <c r="J499" s="53"/>
      <c r="K499" s="63"/>
      <c r="L499" s="13"/>
      <c r="M499" s="64"/>
      <c r="N499" s="12"/>
      <c r="O499" s="13"/>
      <c r="P499" s="14"/>
      <c r="Q499" s="12"/>
      <c r="R499" s="13"/>
      <c r="S499" s="14"/>
      <c r="T499" s="15"/>
      <c r="U499" s="16"/>
      <c r="V499" s="17"/>
      <c r="W499" s="15"/>
      <c r="X499" s="16"/>
      <c r="Y499" s="17"/>
      <c r="Z499" s="15"/>
      <c r="AA499" s="16"/>
      <c r="AB499" s="17"/>
      <c r="AC499" s="18"/>
      <c r="AD499" s="53"/>
      <c r="AE499" s="52"/>
    </row>
    <row r="500" spans="1:31" s="46" customFormat="1" ht="42.75" hidden="1" customHeight="1">
      <c r="A500" s="39" t="s">
        <v>547</v>
      </c>
      <c r="B500" s="37"/>
      <c r="C500" s="49" t="s">
        <v>485</v>
      </c>
      <c r="D500" s="50" t="str">
        <f t="shared" si="11"/>
        <v>農林水産省</v>
      </c>
      <c r="E500" s="51"/>
      <c r="F500" s="51"/>
      <c r="G500" s="51"/>
      <c r="H500" s="52"/>
      <c r="I500" s="52"/>
      <c r="J500" s="53"/>
      <c r="K500" s="63"/>
      <c r="L500" s="13"/>
      <c r="M500" s="64"/>
      <c r="N500" s="12"/>
      <c r="O500" s="13"/>
      <c r="P500" s="14"/>
      <c r="Q500" s="12"/>
      <c r="R500" s="13"/>
      <c r="S500" s="14"/>
      <c r="T500" s="15"/>
      <c r="U500" s="16"/>
      <c r="V500" s="17"/>
      <c r="W500" s="15"/>
      <c r="X500" s="16"/>
      <c r="Y500" s="17"/>
      <c r="Z500" s="15"/>
      <c r="AA500" s="16"/>
      <c r="AB500" s="17"/>
      <c r="AC500" s="18"/>
      <c r="AD500" s="53"/>
      <c r="AE500" s="52"/>
    </row>
    <row r="501" spans="1:31" s="19" customFormat="1" ht="42.75" hidden="1" customHeight="1">
      <c r="A501" s="40" t="s">
        <v>548</v>
      </c>
      <c r="B501" s="37"/>
      <c r="C501" s="49" t="s">
        <v>527</v>
      </c>
      <c r="D501" s="50" t="str">
        <f t="shared" si="11"/>
        <v>農林水産省</v>
      </c>
      <c r="E501" s="51"/>
      <c r="F501" s="51"/>
      <c r="G501" s="51"/>
      <c r="H501" s="52"/>
      <c r="I501" s="52"/>
      <c r="J501" s="53"/>
      <c r="K501" s="63"/>
      <c r="L501" s="13"/>
      <c r="M501" s="64"/>
      <c r="N501" s="12"/>
      <c r="O501" s="13"/>
      <c r="P501" s="14"/>
      <c r="Q501" s="12"/>
      <c r="R501" s="13"/>
      <c r="S501" s="14"/>
      <c r="T501" s="15"/>
      <c r="U501" s="16"/>
      <c r="V501" s="17"/>
      <c r="W501" s="15"/>
      <c r="X501" s="16"/>
      <c r="Y501" s="17"/>
      <c r="Z501" s="15"/>
      <c r="AA501" s="16"/>
      <c r="AB501" s="17"/>
      <c r="AC501" s="18"/>
      <c r="AD501" s="53"/>
      <c r="AE501" s="52"/>
    </row>
    <row r="502" spans="1:31" s="19" customFormat="1" ht="42.75" hidden="1" customHeight="1">
      <c r="A502" s="39" t="s">
        <v>549</v>
      </c>
      <c r="B502" s="37"/>
      <c r="C502" s="49" t="s">
        <v>485</v>
      </c>
      <c r="D502" s="50" t="str">
        <f t="shared" si="11"/>
        <v>農林水産省</v>
      </c>
      <c r="E502" s="51"/>
      <c r="F502" s="51"/>
      <c r="G502" s="51"/>
      <c r="H502" s="52"/>
      <c r="I502" s="52"/>
      <c r="J502" s="53"/>
      <c r="K502" s="63"/>
      <c r="L502" s="13"/>
      <c r="M502" s="64"/>
      <c r="N502" s="12"/>
      <c r="O502" s="13"/>
      <c r="P502" s="14"/>
      <c r="Q502" s="12"/>
      <c r="R502" s="13"/>
      <c r="S502" s="14"/>
      <c r="T502" s="15"/>
      <c r="U502" s="16"/>
      <c r="V502" s="17"/>
      <c r="W502" s="15"/>
      <c r="X502" s="16"/>
      <c r="Y502" s="17"/>
      <c r="Z502" s="15"/>
      <c r="AA502" s="16"/>
      <c r="AB502" s="17"/>
      <c r="AC502" s="18"/>
      <c r="AD502" s="53"/>
      <c r="AE502" s="52"/>
    </row>
    <row r="503" spans="1:31" s="19" customFormat="1" ht="42.75" hidden="1" customHeight="1">
      <c r="A503" s="39" t="s">
        <v>550</v>
      </c>
      <c r="B503" s="37"/>
      <c r="C503" s="49" t="s">
        <v>485</v>
      </c>
      <c r="D503" s="50" t="str">
        <f t="shared" si="11"/>
        <v>農林水産省</v>
      </c>
      <c r="E503" s="51"/>
      <c r="F503" s="51"/>
      <c r="G503" s="51"/>
      <c r="H503" s="52"/>
      <c r="I503" s="52"/>
      <c r="J503" s="53"/>
      <c r="K503" s="63"/>
      <c r="L503" s="13"/>
      <c r="M503" s="64"/>
      <c r="N503" s="12"/>
      <c r="O503" s="13"/>
      <c r="P503" s="14"/>
      <c r="Q503" s="12"/>
      <c r="R503" s="13"/>
      <c r="S503" s="14"/>
      <c r="T503" s="15"/>
      <c r="U503" s="16"/>
      <c r="V503" s="17"/>
      <c r="W503" s="15"/>
      <c r="X503" s="16"/>
      <c r="Y503" s="17"/>
      <c r="Z503" s="15"/>
      <c r="AA503" s="16"/>
      <c r="AB503" s="17"/>
      <c r="AC503" s="18"/>
      <c r="AD503" s="53"/>
      <c r="AE503" s="52"/>
    </row>
    <row r="504" spans="1:31" s="19" customFormat="1" ht="42.75" hidden="1" customHeight="1">
      <c r="A504" s="39" t="s">
        <v>551</v>
      </c>
      <c r="B504" s="37"/>
      <c r="C504" s="49" t="s">
        <v>485</v>
      </c>
      <c r="D504" s="50" t="str">
        <f t="shared" si="11"/>
        <v>農林水産省</v>
      </c>
      <c r="E504" s="51"/>
      <c r="F504" s="51"/>
      <c r="G504" s="51"/>
      <c r="H504" s="52"/>
      <c r="I504" s="52"/>
      <c r="J504" s="53"/>
      <c r="K504" s="63"/>
      <c r="L504" s="13"/>
      <c r="M504" s="64"/>
      <c r="N504" s="12"/>
      <c r="O504" s="13"/>
      <c r="P504" s="14"/>
      <c r="Q504" s="12"/>
      <c r="R504" s="13"/>
      <c r="S504" s="14"/>
      <c r="T504" s="15"/>
      <c r="U504" s="16"/>
      <c r="V504" s="17"/>
      <c r="W504" s="15"/>
      <c r="X504" s="16"/>
      <c r="Y504" s="17"/>
      <c r="Z504" s="15"/>
      <c r="AA504" s="16"/>
      <c r="AB504" s="17"/>
      <c r="AC504" s="18"/>
      <c r="AD504" s="53"/>
      <c r="AE504" s="52"/>
    </row>
    <row r="505" spans="1:31" s="19" customFormat="1" ht="42.75" hidden="1" customHeight="1">
      <c r="A505" s="39" t="s">
        <v>552</v>
      </c>
      <c r="B505" s="37"/>
      <c r="C505" s="49" t="s">
        <v>485</v>
      </c>
      <c r="D505" s="50" t="str">
        <f t="shared" si="11"/>
        <v>農林水産省</v>
      </c>
      <c r="E505" s="51"/>
      <c r="F505" s="51"/>
      <c r="G505" s="51"/>
      <c r="H505" s="52"/>
      <c r="I505" s="52"/>
      <c r="J505" s="53"/>
      <c r="K505" s="63"/>
      <c r="L505" s="13"/>
      <c r="M505" s="64"/>
      <c r="N505" s="12"/>
      <c r="O505" s="13"/>
      <c r="P505" s="14"/>
      <c r="Q505" s="12"/>
      <c r="R505" s="13"/>
      <c r="S505" s="14"/>
      <c r="T505" s="15"/>
      <c r="U505" s="16"/>
      <c r="V505" s="17"/>
      <c r="W505" s="15"/>
      <c r="X505" s="16"/>
      <c r="Y505" s="17"/>
      <c r="Z505" s="15"/>
      <c r="AA505" s="16"/>
      <c r="AB505" s="17"/>
      <c r="AC505" s="18"/>
      <c r="AD505" s="53"/>
      <c r="AE505" s="52"/>
    </row>
    <row r="506" spans="1:31" s="19" customFormat="1" ht="42.75" hidden="1" customHeight="1">
      <c r="A506" s="40" t="s">
        <v>553</v>
      </c>
      <c r="B506" s="37"/>
      <c r="C506" s="49" t="s">
        <v>485</v>
      </c>
      <c r="D506" s="50" t="str">
        <f t="shared" si="11"/>
        <v>農林水産省</v>
      </c>
      <c r="E506" s="51"/>
      <c r="F506" s="51"/>
      <c r="G506" s="51"/>
      <c r="H506" s="52"/>
      <c r="I506" s="52"/>
      <c r="J506" s="53"/>
      <c r="K506" s="63"/>
      <c r="L506" s="13"/>
      <c r="M506" s="64"/>
      <c r="N506" s="12"/>
      <c r="O506" s="13"/>
      <c r="P506" s="14"/>
      <c r="Q506" s="12"/>
      <c r="R506" s="13"/>
      <c r="S506" s="14"/>
      <c r="T506" s="15"/>
      <c r="U506" s="16"/>
      <c r="V506" s="17"/>
      <c r="W506" s="15"/>
      <c r="X506" s="16"/>
      <c r="Y506" s="17"/>
      <c r="Z506" s="15"/>
      <c r="AA506" s="16"/>
      <c r="AB506" s="17"/>
      <c r="AC506" s="18"/>
      <c r="AD506" s="53"/>
      <c r="AE506" s="52"/>
    </row>
    <row r="507" spans="1:31" s="46" customFormat="1" ht="42.75" hidden="1" customHeight="1">
      <c r="A507" s="39" t="s">
        <v>554</v>
      </c>
      <c r="B507" s="37"/>
      <c r="C507" s="49" t="s">
        <v>485</v>
      </c>
      <c r="D507" s="50" t="str">
        <f t="shared" si="11"/>
        <v>農林水産省</v>
      </c>
      <c r="E507" s="51"/>
      <c r="F507" s="51"/>
      <c r="G507" s="51"/>
      <c r="H507" s="52"/>
      <c r="I507" s="52"/>
      <c r="J507" s="53"/>
      <c r="K507" s="63"/>
      <c r="L507" s="13"/>
      <c r="M507" s="64"/>
      <c r="N507" s="12"/>
      <c r="O507" s="13"/>
      <c r="P507" s="14"/>
      <c r="Q507" s="12"/>
      <c r="R507" s="13"/>
      <c r="S507" s="14"/>
      <c r="T507" s="15"/>
      <c r="U507" s="16"/>
      <c r="V507" s="17"/>
      <c r="W507" s="15"/>
      <c r="X507" s="16"/>
      <c r="Y507" s="17"/>
      <c r="Z507" s="15"/>
      <c r="AA507" s="16"/>
      <c r="AB507" s="17"/>
      <c r="AC507" s="18"/>
      <c r="AD507" s="53"/>
      <c r="AE507" s="52"/>
    </row>
    <row r="508" spans="1:31" s="19" customFormat="1" ht="42.75" hidden="1" customHeight="1">
      <c r="A508" s="40" t="s">
        <v>555</v>
      </c>
      <c r="B508" s="37"/>
      <c r="C508" s="49" t="s">
        <v>485</v>
      </c>
      <c r="D508" s="50" t="str">
        <f t="shared" si="11"/>
        <v>農林水産省</v>
      </c>
      <c r="E508" s="51"/>
      <c r="F508" s="51"/>
      <c r="G508" s="51"/>
      <c r="H508" s="52"/>
      <c r="I508" s="52"/>
      <c r="J508" s="53"/>
      <c r="K508" s="63"/>
      <c r="L508" s="13"/>
      <c r="M508" s="64"/>
      <c r="N508" s="12"/>
      <c r="O508" s="13"/>
      <c r="P508" s="14"/>
      <c r="Q508" s="12"/>
      <c r="R508" s="13"/>
      <c r="S508" s="14"/>
      <c r="T508" s="15"/>
      <c r="U508" s="16"/>
      <c r="V508" s="17"/>
      <c r="W508" s="15"/>
      <c r="X508" s="16"/>
      <c r="Y508" s="17"/>
      <c r="Z508" s="15"/>
      <c r="AA508" s="16"/>
      <c r="AB508" s="17"/>
      <c r="AC508" s="18"/>
      <c r="AD508" s="53"/>
      <c r="AE508" s="52"/>
    </row>
    <row r="509" spans="1:31" s="19" customFormat="1" ht="42.75" hidden="1" customHeight="1">
      <c r="A509" s="39" t="s">
        <v>556</v>
      </c>
      <c r="B509" s="37"/>
      <c r="C509" s="49" t="s">
        <v>485</v>
      </c>
      <c r="D509" s="50" t="str">
        <f t="shared" si="11"/>
        <v>農林水産省</v>
      </c>
      <c r="E509" s="51"/>
      <c r="F509" s="51"/>
      <c r="G509" s="51"/>
      <c r="H509" s="52"/>
      <c r="I509" s="52"/>
      <c r="J509" s="53"/>
      <c r="K509" s="63"/>
      <c r="L509" s="13"/>
      <c r="M509" s="64"/>
      <c r="N509" s="12"/>
      <c r="O509" s="13"/>
      <c r="P509" s="14"/>
      <c r="Q509" s="12"/>
      <c r="R509" s="13"/>
      <c r="S509" s="14"/>
      <c r="T509" s="15"/>
      <c r="U509" s="16"/>
      <c r="V509" s="17"/>
      <c r="W509" s="15"/>
      <c r="X509" s="16"/>
      <c r="Y509" s="17"/>
      <c r="Z509" s="15"/>
      <c r="AA509" s="16"/>
      <c r="AB509" s="17"/>
      <c r="AC509" s="18"/>
      <c r="AD509" s="53"/>
      <c r="AE509" s="52"/>
    </row>
    <row r="510" spans="1:31" s="46" customFormat="1" ht="42.75" hidden="1" customHeight="1">
      <c r="A510" s="40" t="s">
        <v>557</v>
      </c>
      <c r="B510" s="37"/>
      <c r="C510" s="49" t="s">
        <v>485</v>
      </c>
      <c r="D510" s="50" t="str">
        <f t="shared" si="11"/>
        <v>農林水産省</v>
      </c>
      <c r="E510" s="51"/>
      <c r="F510" s="51"/>
      <c r="G510" s="51"/>
      <c r="H510" s="52"/>
      <c r="I510" s="52"/>
      <c r="J510" s="53"/>
      <c r="K510" s="63"/>
      <c r="L510" s="13"/>
      <c r="M510" s="64"/>
      <c r="N510" s="12"/>
      <c r="O510" s="13"/>
      <c r="P510" s="14"/>
      <c r="Q510" s="12"/>
      <c r="R510" s="13"/>
      <c r="S510" s="14"/>
      <c r="T510" s="15"/>
      <c r="U510" s="16"/>
      <c r="V510" s="17"/>
      <c r="W510" s="15"/>
      <c r="X510" s="16"/>
      <c r="Y510" s="17"/>
      <c r="Z510" s="15"/>
      <c r="AA510" s="16"/>
      <c r="AB510" s="17"/>
      <c r="AC510" s="18"/>
      <c r="AD510" s="53"/>
      <c r="AE510" s="52"/>
    </row>
    <row r="511" spans="1:31" s="19" customFormat="1" ht="42.75" hidden="1" customHeight="1">
      <c r="A511" s="39" t="s">
        <v>558</v>
      </c>
      <c r="B511" s="37"/>
      <c r="C511" s="49" t="s">
        <v>485</v>
      </c>
      <c r="D511" s="50" t="str">
        <f t="shared" si="11"/>
        <v>農林水産省</v>
      </c>
      <c r="E511" s="51"/>
      <c r="F511" s="51"/>
      <c r="G511" s="51"/>
      <c r="H511" s="52"/>
      <c r="I511" s="52"/>
      <c r="J511" s="53"/>
      <c r="K511" s="63"/>
      <c r="L511" s="13"/>
      <c r="M511" s="64"/>
      <c r="N511" s="12"/>
      <c r="O511" s="13"/>
      <c r="P511" s="14"/>
      <c r="Q511" s="12"/>
      <c r="R511" s="13"/>
      <c r="S511" s="14"/>
      <c r="T511" s="15"/>
      <c r="U511" s="16"/>
      <c r="V511" s="17"/>
      <c r="W511" s="15"/>
      <c r="X511" s="16"/>
      <c r="Y511" s="17"/>
      <c r="Z511" s="15"/>
      <c r="AA511" s="16"/>
      <c r="AB511" s="17"/>
      <c r="AC511" s="18"/>
      <c r="AD511" s="53"/>
      <c r="AE511" s="52"/>
    </row>
    <row r="512" spans="1:31" s="19" customFormat="1" ht="42.75" hidden="1" customHeight="1">
      <c r="A512" s="40" t="s">
        <v>559</v>
      </c>
      <c r="B512" s="37"/>
      <c r="C512" s="49" t="s">
        <v>435</v>
      </c>
      <c r="D512" s="50" t="str">
        <f t="shared" si="11"/>
        <v>農林水産省</v>
      </c>
      <c r="E512" s="51"/>
      <c r="F512" s="51"/>
      <c r="G512" s="51"/>
      <c r="H512" s="52"/>
      <c r="I512" s="52"/>
      <c r="J512" s="53"/>
      <c r="K512" s="63"/>
      <c r="L512" s="13"/>
      <c r="M512" s="64"/>
      <c r="N512" s="12"/>
      <c r="O512" s="13"/>
      <c r="P512" s="14"/>
      <c r="Q512" s="12"/>
      <c r="R512" s="13"/>
      <c r="S512" s="14"/>
      <c r="T512" s="15"/>
      <c r="U512" s="16"/>
      <c r="V512" s="17"/>
      <c r="W512" s="15"/>
      <c r="X512" s="16"/>
      <c r="Y512" s="17"/>
      <c r="Z512" s="15"/>
      <c r="AA512" s="16"/>
      <c r="AB512" s="17"/>
      <c r="AC512" s="18"/>
      <c r="AD512" s="53"/>
      <c r="AE512" s="52"/>
    </row>
    <row r="513" spans="1:31" s="19" customFormat="1" ht="42.75" hidden="1" customHeight="1">
      <c r="A513" s="39" t="s">
        <v>560</v>
      </c>
      <c r="B513" s="37"/>
      <c r="C513" s="49" t="s">
        <v>527</v>
      </c>
      <c r="D513" s="50" t="str">
        <f t="shared" si="11"/>
        <v>農林水産省</v>
      </c>
      <c r="E513" s="51"/>
      <c r="F513" s="51"/>
      <c r="G513" s="51"/>
      <c r="H513" s="52"/>
      <c r="I513" s="52"/>
      <c r="J513" s="53"/>
      <c r="K513" s="63"/>
      <c r="L513" s="13"/>
      <c r="M513" s="64"/>
      <c r="N513" s="12"/>
      <c r="O513" s="13"/>
      <c r="P513" s="14"/>
      <c r="Q513" s="12"/>
      <c r="R513" s="13"/>
      <c r="S513" s="14"/>
      <c r="T513" s="15"/>
      <c r="U513" s="16"/>
      <c r="V513" s="17"/>
      <c r="W513" s="15"/>
      <c r="X513" s="16"/>
      <c r="Y513" s="17"/>
      <c r="Z513" s="15"/>
      <c r="AA513" s="16"/>
      <c r="AB513" s="17"/>
      <c r="AC513" s="18"/>
      <c r="AD513" s="53"/>
      <c r="AE513" s="52"/>
    </row>
    <row r="514" spans="1:31" s="19" customFormat="1" ht="42.75" hidden="1" customHeight="1">
      <c r="A514" s="40" t="s">
        <v>561</v>
      </c>
      <c r="B514" s="37"/>
      <c r="C514" s="49" t="s">
        <v>485</v>
      </c>
      <c r="D514" s="50" t="str">
        <f t="shared" si="11"/>
        <v>農林水産省</v>
      </c>
      <c r="E514" s="51"/>
      <c r="F514" s="51"/>
      <c r="G514" s="51"/>
      <c r="H514" s="52"/>
      <c r="I514" s="52"/>
      <c r="J514" s="53"/>
      <c r="K514" s="63"/>
      <c r="L514" s="13"/>
      <c r="M514" s="64"/>
      <c r="N514" s="12"/>
      <c r="O514" s="13"/>
      <c r="P514" s="14"/>
      <c r="Q514" s="12"/>
      <c r="R514" s="13"/>
      <c r="S514" s="14"/>
      <c r="T514" s="15"/>
      <c r="U514" s="16"/>
      <c r="V514" s="17"/>
      <c r="W514" s="15"/>
      <c r="X514" s="16"/>
      <c r="Y514" s="17"/>
      <c r="Z514" s="15"/>
      <c r="AA514" s="16"/>
      <c r="AB514" s="17"/>
      <c r="AC514" s="18"/>
      <c r="AD514" s="53"/>
      <c r="AE514" s="52"/>
    </row>
    <row r="515" spans="1:31" s="19" customFormat="1" ht="42.75" hidden="1" customHeight="1">
      <c r="A515" s="40" t="s">
        <v>562</v>
      </c>
      <c r="B515" s="37"/>
      <c r="C515" s="49" t="s">
        <v>485</v>
      </c>
      <c r="D515" s="50" t="str">
        <f t="shared" si="11"/>
        <v>農林水産省</v>
      </c>
      <c r="E515" s="51"/>
      <c r="F515" s="51"/>
      <c r="G515" s="51"/>
      <c r="H515" s="52"/>
      <c r="I515" s="52"/>
      <c r="J515" s="53"/>
      <c r="K515" s="63"/>
      <c r="L515" s="13"/>
      <c r="M515" s="64"/>
      <c r="N515" s="12"/>
      <c r="O515" s="13"/>
      <c r="P515" s="14"/>
      <c r="Q515" s="12"/>
      <c r="R515" s="13"/>
      <c r="S515" s="14"/>
      <c r="T515" s="15"/>
      <c r="U515" s="16"/>
      <c r="V515" s="17"/>
      <c r="W515" s="15"/>
      <c r="X515" s="16"/>
      <c r="Y515" s="17"/>
      <c r="Z515" s="15"/>
      <c r="AA515" s="16"/>
      <c r="AB515" s="17"/>
      <c r="AC515" s="18"/>
      <c r="AD515" s="53"/>
      <c r="AE515" s="52"/>
    </row>
    <row r="516" spans="1:31" s="19" customFormat="1" ht="42.75" hidden="1" customHeight="1">
      <c r="A516" s="40" t="s">
        <v>563</v>
      </c>
      <c r="B516" s="37"/>
      <c r="C516" s="49" t="s">
        <v>435</v>
      </c>
      <c r="D516" s="50" t="str">
        <f t="shared" si="11"/>
        <v>農林水産省</v>
      </c>
      <c r="E516" s="51"/>
      <c r="F516" s="51"/>
      <c r="G516" s="51"/>
      <c r="H516" s="52"/>
      <c r="I516" s="52"/>
      <c r="J516" s="53"/>
      <c r="K516" s="63"/>
      <c r="L516" s="13"/>
      <c r="M516" s="64"/>
      <c r="N516" s="12"/>
      <c r="O516" s="13"/>
      <c r="P516" s="14"/>
      <c r="Q516" s="12"/>
      <c r="R516" s="13"/>
      <c r="S516" s="14"/>
      <c r="T516" s="15"/>
      <c r="U516" s="16"/>
      <c r="V516" s="17"/>
      <c r="W516" s="15"/>
      <c r="X516" s="16"/>
      <c r="Y516" s="17"/>
      <c r="Z516" s="15"/>
      <c r="AA516" s="16"/>
      <c r="AB516" s="17"/>
      <c r="AC516" s="18"/>
      <c r="AD516" s="53"/>
      <c r="AE516" s="52"/>
    </row>
    <row r="517" spans="1:31" s="19" customFormat="1" ht="42.75" hidden="1" customHeight="1">
      <c r="A517" s="40" t="s">
        <v>564</v>
      </c>
      <c r="B517" s="37"/>
      <c r="C517" s="49" t="s">
        <v>509</v>
      </c>
      <c r="D517" s="50" t="str">
        <f t="shared" si="11"/>
        <v>農林水産省</v>
      </c>
      <c r="E517" s="51"/>
      <c r="F517" s="51"/>
      <c r="G517" s="51"/>
      <c r="H517" s="52"/>
      <c r="I517" s="52"/>
      <c r="J517" s="53"/>
      <c r="K517" s="63"/>
      <c r="L517" s="13"/>
      <c r="M517" s="64"/>
      <c r="N517" s="12"/>
      <c r="O517" s="13"/>
      <c r="P517" s="14"/>
      <c r="Q517" s="12"/>
      <c r="R517" s="13"/>
      <c r="S517" s="14"/>
      <c r="T517" s="15"/>
      <c r="U517" s="16"/>
      <c r="V517" s="17"/>
      <c r="W517" s="15"/>
      <c r="X517" s="16"/>
      <c r="Y517" s="17"/>
      <c r="Z517" s="15"/>
      <c r="AA517" s="16"/>
      <c r="AB517" s="17"/>
      <c r="AC517" s="18"/>
      <c r="AD517" s="53"/>
      <c r="AE517" s="52"/>
    </row>
    <row r="518" spans="1:31" s="19" customFormat="1" ht="42.75" hidden="1" customHeight="1">
      <c r="A518" s="39" t="s">
        <v>565</v>
      </c>
      <c r="B518" s="37"/>
      <c r="C518" s="49" t="s">
        <v>485</v>
      </c>
      <c r="D518" s="50" t="str">
        <f t="shared" si="11"/>
        <v>農林水産省</v>
      </c>
      <c r="E518" s="51"/>
      <c r="F518" s="51"/>
      <c r="G518" s="51"/>
      <c r="H518" s="52"/>
      <c r="I518" s="52"/>
      <c r="J518" s="53"/>
      <c r="K518" s="63"/>
      <c r="L518" s="13"/>
      <c r="M518" s="64"/>
      <c r="N518" s="12"/>
      <c r="O518" s="13"/>
      <c r="P518" s="14"/>
      <c r="Q518" s="12"/>
      <c r="R518" s="13"/>
      <c r="S518" s="14"/>
      <c r="T518" s="15"/>
      <c r="U518" s="16"/>
      <c r="V518" s="17"/>
      <c r="W518" s="15"/>
      <c r="X518" s="16"/>
      <c r="Y518" s="17"/>
      <c r="Z518" s="15"/>
      <c r="AA518" s="16"/>
      <c r="AB518" s="17"/>
      <c r="AC518" s="18"/>
      <c r="AD518" s="53"/>
      <c r="AE518" s="52"/>
    </row>
    <row r="519" spans="1:31" s="19" customFormat="1" ht="42.75" hidden="1" customHeight="1">
      <c r="A519" s="39" t="s">
        <v>566</v>
      </c>
      <c r="B519" s="37"/>
      <c r="C519" s="49" t="s">
        <v>575</v>
      </c>
      <c r="D519" s="50" t="str">
        <f t="shared" si="11"/>
        <v>農林水産省</v>
      </c>
      <c r="E519" s="51"/>
      <c r="F519" s="51"/>
      <c r="G519" s="51"/>
      <c r="H519" s="52"/>
      <c r="I519" s="52"/>
      <c r="J519" s="53"/>
      <c r="K519" s="63"/>
      <c r="L519" s="13"/>
      <c r="M519" s="64"/>
      <c r="N519" s="12"/>
      <c r="O519" s="13"/>
      <c r="P519" s="14"/>
      <c r="Q519" s="12"/>
      <c r="R519" s="13"/>
      <c r="S519" s="14"/>
      <c r="T519" s="15"/>
      <c r="U519" s="16"/>
      <c r="V519" s="17"/>
      <c r="W519" s="15"/>
      <c r="X519" s="16"/>
      <c r="Y519" s="17"/>
      <c r="Z519" s="15"/>
      <c r="AA519" s="16"/>
      <c r="AB519" s="17"/>
      <c r="AC519" s="18"/>
      <c r="AD519" s="53"/>
      <c r="AE519" s="52"/>
    </row>
    <row r="520" spans="1:31" s="19" customFormat="1" ht="42.75" hidden="1" customHeight="1">
      <c r="A520" s="40" t="s">
        <v>567</v>
      </c>
      <c r="B520" s="37"/>
      <c r="C520" s="49" t="s">
        <v>575</v>
      </c>
      <c r="D520" s="50" t="str">
        <f t="shared" si="11"/>
        <v>農林水産省</v>
      </c>
      <c r="E520" s="51"/>
      <c r="F520" s="51"/>
      <c r="G520" s="51"/>
      <c r="H520" s="52"/>
      <c r="I520" s="52"/>
      <c r="J520" s="53"/>
      <c r="K520" s="63"/>
      <c r="L520" s="13"/>
      <c r="M520" s="64"/>
      <c r="N520" s="12"/>
      <c r="O520" s="13"/>
      <c r="P520" s="14"/>
      <c r="Q520" s="12"/>
      <c r="R520" s="13"/>
      <c r="S520" s="14"/>
      <c r="T520" s="15"/>
      <c r="U520" s="16"/>
      <c r="V520" s="17"/>
      <c r="W520" s="15"/>
      <c r="X520" s="16"/>
      <c r="Y520" s="17"/>
      <c r="Z520" s="15"/>
      <c r="AA520" s="16"/>
      <c r="AB520" s="17"/>
      <c r="AC520" s="18"/>
      <c r="AD520" s="53"/>
      <c r="AE520" s="52"/>
    </row>
    <row r="521" spans="1:31" s="19" customFormat="1" ht="42.75" hidden="1" customHeight="1">
      <c r="A521" s="40" t="s">
        <v>568</v>
      </c>
      <c r="B521" s="37"/>
      <c r="C521" s="49" t="s">
        <v>435</v>
      </c>
      <c r="D521" s="50" t="str">
        <f t="shared" si="11"/>
        <v>農林水産省</v>
      </c>
      <c r="E521" s="51"/>
      <c r="F521" s="51"/>
      <c r="G521" s="51"/>
      <c r="H521" s="52"/>
      <c r="I521" s="52"/>
      <c r="J521" s="53"/>
      <c r="K521" s="63"/>
      <c r="L521" s="13"/>
      <c r="M521" s="64"/>
      <c r="N521" s="12"/>
      <c r="O521" s="13"/>
      <c r="P521" s="14"/>
      <c r="Q521" s="12"/>
      <c r="R521" s="13"/>
      <c r="S521" s="14"/>
      <c r="T521" s="15"/>
      <c r="U521" s="16"/>
      <c r="V521" s="17"/>
      <c r="W521" s="15"/>
      <c r="X521" s="16"/>
      <c r="Y521" s="17"/>
      <c r="Z521" s="15"/>
      <c r="AA521" s="16"/>
      <c r="AB521" s="17"/>
      <c r="AC521" s="18"/>
      <c r="AD521" s="53"/>
      <c r="AE521" s="52"/>
    </row>
    <row r="522" spans="1:31" s="19" customFormat="1" ht="42.75" hidden="1" customHeight="1">
      <c r="A522" s="40" t="s">
        <v>569</v>
      </c>
      <c r="B522" s="37"/>
      <c r="C522" s="49" t="s">
        <v>435</v>
      </c>
      <c r="D522" s="50" t="str">
        <f t="shared" si="11"/>
        <v>農林水産省</v>
      </c>
      <c r="E522" s="51"/>
      <c r="F522" s="51"/>
      <c r="G522" s="51"/>
      <c r="H522" s="52"/>
      <c r="I522" s="52"/>
      <c r="J522" s="53"/>
      <c r="K522" s="63"/>
      <c r="L522" s="13"/>
      <c r="M522" s="64"/>
      <c r="N522" s="12"/>
      <c r="O522" s="13"/>
      <c r="P522" s="14"/>
      <c r="Q522" s="12"/>
      <c r="R522" s="13"/>
      <c r="S522" s="14"/>
      <c r="T522" s="15"/>
      <c r="U522" s="16"/>
      <c r="V522" s="17"/>
      <c r="W522" s="15"/>
      <c r="X522" s="16"/>
      <c r="Y522" s="17"/>
      <c r="Z522" s="15"/>
      <c r="AA522" s="16"/>
      <c r="AB522" s="17"/>
      <c r="AC522" s="18"/>
      <c r="AD522" s="53"/>
      <c r="AE522" s="52"/>
    </row>
    <row r="523" spans="1:31" s="19" customFormat="1" ht="42.75" hidden="1" customHeight="1">
      <c r="A523" s="40" t="s">
        <v>570</v>
      </c>
      <c r="B523" s="37"/>
      <c r="C523" s="49" t="s">
        <v>527</v>
      </c>
      <c r="D523" s="50" t="str">
        <f t="shared" si="11"/>
        <v>農林水産省</v>
      </c>
      <c r="E523" s="51"/>
      <c r="F523" s="51"/>
      <c r="G523" s="51"/>
      <c r="H523" s="52"/>
      <c r="I523" s="52"/>
      <c r="J523" s="53"/>
      <c r="K523" s="63"/>
      <c r="L523" s="13"/>
      <c r="M523" s="64"/>
      <c r="N523" s="12"/>
      <c r="O523" s="13"/>
      <c r="P523" s="14"/>
      <c r="Q523" s="12"/>
      <c r="R523" s="13"/>
      <c r="S523" s="14"/>
      <c r="T523" s="15"/>
      <c r="U523" s="16"/>
      <c r="V523" s="17"/>
      <c r="W523" s="15"/>
      <c r="X523" s="16"/>
      <c r="Y523" s="17"/>
      <c r="Z523" s="15"/>
      <c r="AA523" s="16"/>
      <c r="AB523" s="17"/>
      <c r="AC523" s="18"/>
      <c r="AD523" s="53"/>
      <c r="AE523" s="52"/>
    </row>
    <row r="524" spans="1:31" s="19" customFormat="1" ht="42.75" hidden="1" customHeight="1">
      <c r="A524" s="40" t="s">
        <v>571</v>
      </c>
      <c r="B524" s="37"/>
      <c r="C524" s="49" t="s">
        <v>485</v>
      </c>
      <c r="D524" s="50" t="str">
        <f t="shared" si="11"/>
        <v>農林水産省</v>
      </c>
      <c r="E524" s="51"/>
      <c r="F524" s="51"/>
      <c r="G524" s="51"/>
      <c r="H524" s="52"/>
      <c r="I524" s="52"/>
      <c r="J524" s="53"/>
      <c r="K524" s="63"/>
      <c r="L524" s="13"/>
      <c r="M524" s="64"/>
      <c r="N524" s="12"/>
      <c r="O524" s="13"/>
      <c r="P524" s="14"/>
      <c r="Q524" s="12"/>
      <c r="R524" s="13"/>
      <c r="S524" s="14"/>
      <c r="T524" s="15"/>
      <c r="U524" s="16"/>
      <c r="V524" s="17"/>
      <c r="W524" s="15"/>
      <c r="X524" s="16"/>
      <c r="Y524" s="17"/>
      <c r="Z524" s="15"/>
      <c r="AA524" s="16"/>
      <c r="AB524" s="17"/>
      <c r="AC524" s="18"/>
      <c r="AD524" s="53"/>
      <c r="AE524" s="52"/>
    </row>
    <row r="525" spans="1:31" s="19" customFormat="1" ht="42.75" hidden="1" customHeight="1">
      <c r="A525" s="39" t="s">
        <v>572</v>
      </c>
      <c r="B525" s="37"/>
      <c r="C525" s="49" t="s">
        <v>573</v>
      </c>
      <c r="D525" s="50" t="str">
        <f t="shared" si="11"/>
        <v>農林水産省</v>
      </c>
      <c r="E525" s="51"/>
      <c r="F525" s="51"/>
      <c r="G525" s="51"/>
      <c r="H525" s="52"/>
      <c r="I525" s="52"/>
      <c r="J525" s="53"/>
      <c r="K525" s="63"/>
      <c r="L525" s="13"/>
      <c r="M525" s="64"/>
      <c r="N525" s="12"/>
      <c r="O525" s="13"/>
      <c r="P525" s="14"/>
      <c r="Q525" s="12"/>
      <c r="R525" s="13"/>
      <c r="S525" s="14"/>
      <c r="T525" s="15"/>
      <c r="U525" s="16"/>
      <c r="V525" s="17"/>
      <c r="W525" s="15"/>
      <c r="X525" s="16"/>
      <c r="Y525" s="17"/>
      <c r="Z525" s="15"/>
      <c r="AA525" s="16"/>
      <c r="AB525" s="17"/>
      <c r="AC525" s="18"/>
      <c r="AD525" s="53"/>
      <c r="AE525" s="52"/>
    </row>
    <row r="526" spans="1:31" s="19" customFormat="1" ht="42.75" hidden="1" customHeight="1">
      <c r="A526" s="39" t="s">
        <v>574</v>
      </c>
      <c r="B526" s="37"/>
      <c r="C526" s="49" t="s">
        <v>575</v>
      </c>
      <c r="D526" s="50" t="str">
        <f t="shared" ref="D526:D589" si="12">$A$8</f>
        <v>農林水産省</v>
      </c>
      <c r="E526" s="51"/>
      <c r="F526" s="51"/>
      <c r="G526" s="51"/>
      <c r="H526" s="52"/>
      <c r="I526" s="52"/>
      <c r="J526" s="53"/>
      <c r="K526" s="63"/>
      <c r="L526" s="13"/>
      <c r="M526" s="64"/>
      <c r="N526" s="12"/>
      <c r="O526" s="13"/>
      <c r="P526" s="14"/>
      <c r="Q526" s="12"/>
      <c r="R526" s="13"/>
      <c r="S526" s="14"/>
      <c r="T526" s="15"/>
      <c r="U526" s="16"/>
      <c r="V526" s="17"/>
      <c r="W526" s="15"/>
      <c r="X526" s="16"/>
      <c r="Y526" s="17"/>
      <c r="Z526" s="15"/>
      <c r="AA526" s="16"/>
      <c r="AB526" s="17"/>
      <c r="AC526" s="18"/>
      <c r="AD526" s="53"/>
      <c r="AE526" s="52"/>
    </row>
    <row r="527" spans="1:31" s="19" customFormat="1" ht="42.75" hidden="1" customHeight="1">
      <c r="A527" s="39" t="s">
        <v>576</v>
      </c>
      <c r="B527" s="37"/>
      <c r="C527" s="49" t="s">
        <v>575</v>
      </c>
      <c r="D527" s="50" t="str">
        <f t="shared" si="12"/>
        <v>農林水産省</v>
      </c>
      <c r="E527" s="51"/>
      <c r="F527" s="51"/>
      <c r="G527" s="51"/>
      <c r="H527" s="52"/>
      <c r="I527" s="52"/>
      <c r="J527" s="53"/>
      <c r="K527" s="63"/>
      <c r="L527" s="13"/>
      <c r="M527" s="64"/>
      <c r="N527" s="12"/>
      <c r="O527" s="13"/>
      <c r="P527" s="14"/>
      <c r="Q527" s="12"/>
      <c r="R527" s="13"/>
      <c r="S527" s="14"/>
      <c r="T527" s="15"/>
      <c r="U527" s="16"/>
      <c r="V527" s="17"/>
      <c r="W527" s="15"/>
      <c r="X527" s="16"/>
      <c r="Y527" s="17"/>
      <c r="Z527" s="15"/>
      <c r="AA527" s="16"/>
      <c r="AB527" s="17"/>
      <c r="AC527" s="18"/>
      <c r="AD527" s="53"/>
      <c r="AE527" s="52"/>
    </row>
    <row r="528" spans="1:31" s="19" customFormat="1" ht="42.75" hidden="1" customHeight="1">
      <c r="A528" s="39" t="s">
        <v>577</v>
      </c>
      <c r="B528" s="37"/>
      <c r="C528" s="49" t="s">
        <v>573</v>
      </c>
      <c r="D528" s="50" t="str">
        <f t="shared" si="12"/>
        <v>農林水産省</v>
      </c>
      <c r="E528" s="51"/>
      <c r="F528" s="51"/>
      <c r="G528" s="51"/>
      <c r="H528" s="52"/>
      <c r="I528" s="52"/>
      <c r="J528" s="53"/>
      <c r="K528" s="63"/>
      <c r="L528" s="13"/>
      <c r="M528" s="64"/>
      <c r="N528" s="12"/>
      <c r="O528" s="13"/>
      <c r="P528" s="14"/>
      <c r="Q528" s="12"/>
      <c r="R528" s="13"/>
      <c r="S528" s="14"/>
      <c r="T528" s="15"/>
      <c r="U528" s="16"/>
      <c r="V528" s="17"/>
      <c r="W528" s="15"/>
      <c r="X528" s="16"/>
      <c r="Y528" s="17"/>
      <c r="Z528" s="15"/>
      <c r="AA528" s="16"/>
      <c r="AB528" s="17"/>
      <c r="AC528" s="18"/>
      <c r="AD528" s="53"/>
      <c r="AE528" s="52"/>
    </row>
    <row r="529" spans="1:31" s="19" customFormat="1" ht="42.75" hidden="1" customHeight="1">
      <c r="A529" s="40" t="s">
        <v>578</v>
      </c>
      <c r="B529" s="37"/>
      <c r="C529" s="49" t="s">
        <v>579</v>
      </c>
      <c r="D529" s="50" t="str">
        <f t="shared" si="12"/>
        <v>農林水産省</v>
      </c>
      <c r="E529" s="51"/>
      <c r="F529" s="51"/>
      <c r="G529" s="51"/>
      <c r="H529" s="52"/>
      <c r="I529" s="52"/>
      <c r="J529" s="53"/>
      <c r="K529" s="63"/>
      <c r="L529" s="13"/>
      <c r="M529" s="64"/>
      <c r="N529" s="12"/>
      <c r="O529" s="13"/>
      <c r="P529" s="14"/>
      <c r="Q529" s="12"/>
      <c r="R529" s="13"/>
      <c r="S529" s="14"/>
      <c r="T529" s="15"/>
      <c r="U529" s="16"/>
      <c r="V529" s="17"/>
      <c r="W529" s="15"/>
      <c r="X529" s="16"/>
      <c r="Y529" s="17"/>
      <c r="Z529" s="15"/>
      <c r="AA529" s="16"/>
      <c r="AB529" s="17"/>
      <c r="AC529" s="18"/>
      <c r="AD529" s="53"/>
      <c r="AE529" s="52"/>
    </row>
    <row r="530" spans="1:31" s="46" customFormat="1" ht="42.75" hidden="1" customHeight="1">
      <c r="A530" s="39" t="s">
        <v>580</v>
      </c>
      <c r="B530" s="37"/>
      <c r="C530" s="49" t="s">
        <v>485</v>
      </c>
      <c r="D530" s="50" t="str">
        <f t="shared" si="12"/>
        <v>農林水産省</v>
      </c>
      <c r="E530" s="51"/>
      <c r="F530" s="51"/>
      <c r="G530" s="51"/>
      <c r="H530" s="52"/>
      <c r="I530" s="52"/>
      <c r="J530" s="53"/>
      <c r="K530" s="63"/>
      <c r="L530" s="13"/>
      <c r="M530" s="64"/>
      <c r="N530" s="12"/>
      <c r="O530" s="13"/>
      <c r="P530" s="14"/>
      <c r="Q530" s="12"/>
      <c r="R530" s="13"/>
      <c r="S530" s="14"/>
      <c r="T530" s="15"/>
      <c r="U530" s="16"/>
      <c r="V530" s="17"/>
      <c r="W530" s="15"/>
      <c r="X530" s="16"/>
      <c r="Y530" s="17"/>
      <c r="Z530" s="15"/>
      <c r="AA530" s="16"/>
      <c r="AB530" s="17"/>
      <c r="AC530" s="18"/>
      <c r="AD530" s="53"/>
      <c r="AE530" s="52"/>
    </row>
    <row r="531" spans="1:31" s="46" customFormat="1" ht="42.75" hidden="1" customHeight="1">
      <c r="A531" s="39" t="s">
        <v>581</v>
      </c>
      <c r="B531" s="37"/>
      <c r="C531" s="49" t="s">
        <v>485</v>
      </c>
      <c r="D531" s="50" t="str">
        <f t="shared" si="12"/>
        <v>農林水産省</v>
      </c>
      <c r="E531" s="51"/>
      <c r="F531" s="51"/>
      <c r="G531" s="51"/>
      <c r="H531" s="52"/>
      <c r="I531" s="52"/>
      <c r="J531" s="53"/>
      <c r="K531" s="63"/>
      <c r="L531" s="13"/>
      <c r="M531" s="64"/>
      <c r="N531" s="12"/>
      <c r="O531" s="13"/>
      <c r="P531" s="14"/>
      <c r="Q531" s="12"/>
      <c r="R531" s="13"/>
      <c r="S531" s="14"/>
      <c r="T531" s="15"/>
      <c r="U531" s="16"/>
      <c r="V531" s="17"/>
      <c r="W531" s="15"/>
      <c r="X531" s="16"/>
      <c r="Y531" s="17"/>
      <c r="Z531" s="15"/>
      <c r="AA531" s="16"/>
      <c r="AB531" s="17"/>
      <c r="AC531" s="18"/>
      <c r="AD531" s="53"/>
      <c r="AE531" s="52"/>
    </row>
    <row r="532" spans="1:31" s="46" customFormat="1" ht="42.75" hidden="1" customHeight="1">
      <c r="A532" s="40" t="s">
        <v>582</v>
      </c>
      <c r="B532" s="37"/>
      <c r="C532" s="49" t="s">
        <v>485</v>
      </c>
      <c r="D532" s="50" t="str">
        <f t="shared" si="12"/>
        <v>農林水産省</v>
      </c>
      <c r="E532" s="51"/>
      <c r="F532" s="51"/>
      <c r="G532" s="51"/>
      <c r="H532" s="52"/>
      <c r="I532" s="52"/>
      <c r="J532" s="53"/>
      <c r="K532" s="63"/>
      <c r="L532" s="13"/>
      <c r="M532" s="64"/>
      <c r="N532" s="12"/>
      <c r="O532" s="13"/>
      <c r="P532" s="14"/>
      <c r="Q532" s="12"/>
      <c r="R532" s="13"/>
      <c r="S532" s="14"/>
      <c r="T532" s="15"/>
      <c r="U532" s="16"/>
      <c r="V532" s="17"/>
      <c r="W532" s="15"/>
      <c r="X532" s="16"/>
      <c r="Y532" s="17"/>
      <c r="Z532" s="15"/>
      <c r="AA532" s="16"/>
      <c r="AB532" s="17"/>
      <c r="AC532" s="18"/>
      <c r="AD532" s="53"/>
      <c r="AE532" s="52"/>
    </row>
    <row r="533" spans="1:31" s="46" customFormat="1" ht="42.75" hidden="1" customHeight="1">
      <c r="A533" s="39" t="s">
        <v>583</v>
      </c>
      <c r="B533" s="37"/>
      <c r="C533" s="49" t="s">
        <v>485</v>
      </c>
      <c r="D533" s="50" t="str">
        <f t="shared" si="12"/>
        <v>農林水産省</v>
      </c>
      <c r="E533" s="51"/>
      <c r="F533" s="51"/>
      <c r="G533" s="51"/>
      <c r="H533" s="52"/>
      <c r="I533" s="52"/>
      <c r="J533" s="53"/>
      <c r="K533" s="63"/>
      <c r="L533" s="13"/>
      <c r="M533" s="64"/>
      <c r="N533" s="12"/>
      <c r="O533" s="13"/>
      <c r="P533" s="14"/>
      <c r="Q533" s="12"/>
      <c r="R533" s="13"/>
      <c r="S533" s="14"/>
      <c r="T533" s="15"/>
      <c r="U533" s="16"/>
      <c r="V533" s="17"/>
      <c r="W533" s="15"/>
      <c r="X533" s="16"/>
      <c r="Y533" s="17"/>
      <c r="Z533" s="15"/>
      <c r="AA533" s="16"/>
      <c r="AB533" s="17"/>
      <c r="AC533" s="18"/>
      <c r="AD533" s="53"/>
      <c r="AE533" s="52"/>
    </row>
    <row r="534" spans="1:31" s="46" customFormat="1" ht="42.75" hidden="1" customHeight="1">
      <c r="A534" s="40" t="s">
        <v>584</v>
      </c>
      <c r="B534" s="37"/>
      <c r="C534" s="49" t="s">
        <v>527</v>
      </c>
      <c r="D534" s="50" t="str">
        <f t="shared" si="12"/>
        <v>農林水産省</v>
      </c>
      <c r="E534" s="51"/>
      <c r="F534" s="51"/>
      <c r="G534" s="51"/>
      <c r="H534" s="52"/>
      <c r="I534" s="52"/>
      <c r="J534" s="53"/>
      <c r="K534" s="63"/>
      <c r="L534" s="13"/>
      <c r="M534" s="64"/>
      <c r="N534" s="12"/>
      <c r="O534" s="13"/>
      <c r="P534" s="14"/>
      <c r="Q534" s="12"/>
      <c r="R534" s="13"/>
      <c r="S534" s="14"/>
      <c r="T534" s="15"/>
      <c r="U534" s="16"/>
      <c r="V534" s="17"/>
      <c r="W534" s="15"/>
      <c r="X534" s="16"/>
      <c r="Y534" s="17"/>
      <c r="Z534" s="15"/>
      <c r="AA534" s="16"/>
      <c r="AB534" s="17"/>
      <c r="AC534" s="18"/>
      <c r="AD534" s="53"/>
      <c r="AE534" s="52"/>
    </row>
    <row r="535" spans="1:31" s="46" customFormat="1" ht="42.75" hidden="1" customHeight="1">
      <c r="A535" s="39" t="s">
        <v>585</v>
      </c>
      <c r="B535" s="37"/>
      <c r="C535" s="49" t="s">
        <v>485</v>
      </c>
      <c r="D535" s="50" t="str">
        <f t="shared" si="12"/>
        <v>農林水産省</v>
      </c>
      <c r="E535" s="51"/>
      <c r="F535" s="51"/>
      <c r="G535" s="51"/>
      <c r="H535" s="52"/>
      <c r="I535" s="52"/>
      <c r="J535" s="53"/>
      <c r="K535" s="63"/>
      <c r="L535" s="13"/>
      <c r="M535" s="64"/>
      <c r="N535" s="12"/>
      <c r="O535" s="13"/>
      <c r="P535" s="14"/>
      <c r="Q535" s="12"/>
      <c r="R535" s="13"/>
      <c r="S535" s="14"/>
      <c r="T535" s="15"/>
      <c r="U535" s="16"/>
      <c r="V535" s="17"/>
      <c r="W535" s="15"/>
      <c r="X535" s="16"/>
      <c r="Y535" s="17"/>
      <c r="Z535" s="15"/>
      <c r="AA535" s="16"/>
      <c r="AB535" s="17"/>
      <c r="AC535" s="18"/>
      <c r="AD535" s="53"/>
      <c r="AE535" s="52"/>
    </row>
    <row r="536" spans="1:31" s="19" customFormat="1" ht="42.75" hidden="1" customHeight="1">
      <c r="A536" s="39" t="s">
        <v>586</v>
      </c>
      <c r="B536" s="37"/>
      <c r="C536" s="49" t="s">
        <v>485</v>
      </c>
      <c r="D536" s="50" t="str">
        <f t="shared" si="12"/>
        <v>農林水産省</v>
      </c>
      <c r="E536" s="51"/>
      <c r="F536" s="51"/>
      <c r="G536" s="51"/>
      <c r="H536" s="52"/>
      <c r="I536" s="52"/>
      <c r="J536" s="53"/>
      <c r="K536" s="63"/>
      <c r="L536" s="13"/>
      <c r="M536" s="64"/>
      <c r="N536" s="12"/>
      <c r="O536" s="13"/>
      <c r="P536" s="14"/>
      <c r="Q536" s="12"/>
      <c r="R536" s="13"/>
      <c r="S536" s="14"/>
      <c r="T536" s="15"/>
      <c r="U536" s="16"/>
      <c r="V536" s="17"/>
      <c r="W536" s="15"/>
      <c r="X536" s="16"/>
      <c r="Y536" s="17"/>
      <c r="Z536" s="15"/>
      <c r="AA536" s="16"/>
      <c r="AB536" s="17"/>
      <c r="AC536" s="18"/>
      <c r="AD536" s="53"/>
      <c r="AE536" s="52"/>
    </row>
    <row r="537" spans="1:31" s="46" customFormat="1" ht="42.75" hidden="1" customHeight="1">
      <c r="A537" s="39" t="s">
        <v>587</v>
      </c>
      <c r="B537" s="37"/>
      <c r="C537" s="49" t="s">
        <v>485</v>
      </c>
      <c r="D537" s="50" t="str">
        <f t="shared" si="12"/>
        <v>農林水産省</v>
      </c>
      <c r="E537" s="51"/>
      <c r="F537" s="51"/>
      <c r="G537" s="51"/>
      <c r="H537" s="52"/>
      <c r="I537" s="52"/>
      <c r="J537" s="53"/>
      <c r="K537" s="63"/>
      <c r="L537" s="13"/>
      <c r="M537" s="64"/>
      <c r="N537" s="12"/>
      <c r="O537" s="13"/>
      <c r="P537" s="14"/>
      <c r="Q537" s="12"/>
      <c r="R537" s="13"/>
      <c r="S537" s="14"/>
      <c r="T537" s="15"/>
      <c r="U537" s="16"/>
      <c r="V537" s="17"/>
      <c r="W537" s="15"/>
      <c r="X537" s="16"/>
      <c r="Y537" s="17"/>
      <c r="Z537" s="15"/>
      <c r="AA537" s="16"/>
      <c r="AB537" s="17"/>
      <c r="AC537" s="18"/>
      <c r="AD537" s="53"/>
      <c r="AE537" s="52"/>
    </row>
    <row r="538" spans="1:31" s="19" customFormat="1" ht="42.75" hidden="1" customHeight="1">
      <c r="A538" s="39" t="s">
        <v>588</v>
      </c>
      <c r="B538" s="37"/>
      <c r="C538" s="49" t="s">
        <v>485</v>
      </c>
      <c r="D538" s="50" t="str">
        <f t="shared" si="12"/>
        <v>農林水産省</v>
      </c>
      <c r="E538" s="51"/>
      <c r="F538" s="51"/>
      <c r="G538" s="51"/>
      <c r="H538" s="52"/>
      <c r="I538" s="52"/>
      <c r="J538" s="53"/>
      <c r="K538" s="63"/>
      <c r="L538" s="13"/>
      <c r="M538" s="64"/>
      <c r="N538" s="12"/>
      <c r="O538" s="13"/>
      <c r="P538" s="14"/>
      <c r="Q538" s="12"/>
      <c r="R538" s="13"/>
      <c r="S538" s="14"/>
      <c r="T538" s="15"/>
      <c r="U538" s="16"/>
      <c r="V538" s="17"/>
      <c r="W538" s="15"/>
      <c r="X538" s="16"/>
      <c r="Y538" s="17"/>
      <c r="Z538" s="15"/>
      <c r="AA538" s="16"/>
      <c r="AB538" s="17"/>
      <c r="AC538" s="18"/>
      <c r="AD538" s="53"/>
      <c r="AE538" s="52"/>
    </row>
    <row r="539" spans="1:31" s="46" customFormat="1" ht="42.75" hidden="1" customHeight="1">
      <c r="A539" s="39" t="s">
        <v>589</v>
      </c>
      <c r="B539" s="37"/>
      <c r="C539" s="49" t="s">
        <v>485</v>
      </c>
      <c r="D539" s="50" t="str">
        <f t="shared" si="12"/>
        <v>農林水産省</v>
      </c>
      <c r="E539" s="51"/>
      <c r="F539" s="51"/>
      <c r="G539" s="51"/>
      <c r="H539" s="52"/>
      <c r="I539" s="52"/>
      <c r="J539" s="53"/>
      <c r="K539" s="63"/>
      <c r="L539" s="13"/>
      <c r="M539" s="64"/>
      <c r="N539" s="12"/>
      <c r="O539" s="13"/>
      <c r="P539" s="14"/>
      <c r="Q539" s="12"/>
      <c r="R539" s="13"/>
      <c r="S539" s="14"/>
      <c r="T539" s="15"/>
      <c r="U539" s="16"/>
      <c r="V539" s="17"/>
      <c r="W539" s="15"/>
      <c r="X539" s="16"/>
      <c r="Y539" s="17"/>
      <c r="Z539" s="15"/>
      <c r="AA539" s="16"/>
      <c r="AB539" s="17"/>
      <c r="AC539" s="18"/>
      <c r="AD539" s="53"/>
      <c r="AE539" s="52"/>
    </row>
    <row r="540" spans="1:31" s="46" customFormat="1" ht="42.75" hidden="1" customHeight="1">
      <c r="A540" s="42" t="s">
        <v>590</v>
      </c>
      <c r="B540" s="37"/>
      <c r="C540" s="49" t="s">
        <v>485</v>
      </c>
      <c r="D540" s="50" t="str">
        <f t="shared" si="12"/>
        <v>農林水産省</v>
      </c>
      <c r="E540" s="51"/>
      <c r="F540" s="51"/>
      <c r="G540" s="51"/>
      <c r="H540" s="52"/>
      <c r="I540" s="52"/>
      <c r="J540" s="53"/>
      <c r="K540" s="63"/>
      <c r="L540" s="13"/>
      <c r="M540" s="64"/>
      <c r="N540" s="12"/>
      <c r="O540" s="13"/>
      <c r="P540" s="14"/>
      <c r="Q540" s="12"/>
      <c r="R540" s="13"/>
      <c r="S540" s="14"/>
      <c r="T540" s="15"/>
      <c r="U540" s="16"/>
      <c r="V540" s="17"/>
      <c r="W540" s="15"/>
      <c r="X540" s="16"/>
      <c r="Y540" s="17"/>
      <c r="Z540" s="15"/>
      <c r="AA540" s="16"/>
      <c r="AB540" s="17"/>
      <c r="AC540" s="18"/>
      <c r="AD540" s="53"/>
      <c r="AE540" s="52"/>
    </row>
    <row r="541" spans="1:31" s="19" customFormat="1" ht="42.75" hidden="1" customHeight="1">
      <c r="A541" s="39" t="s">
        <v>591</v>
      </c>
      <c r="B541" s="37"/>
      <c r="C541" s="49" t="s">
        <v>242</v>
      </c>
      <c r="D541" s="50" t="str">
        <f t="shared" si="12"/>
        <v>農林水産省</v>
      </c>
      <c r="E541" s="51"/>
      <c r="F541" s="51"/>
      <c r="G541" s="51"/>
      <c r="H541" s="52"/>
      <c r="I541" s="52"/>
      <c r="J541" s="53"/>
      <c r="K541" s="63"/>
      <c r="L541" s="13"/>
      <c r="M541" s="64"/>
      <c r="N541" s="12"/>
      <c r="O541" s="13"/>
      <c r="P541" s="14"/>
      <c r="Q541" s="12"/>
      <c r="R541" s="13"/>
      <c r="S541" s="14"/>
      <c r="T541" s="15"/>
      <c r="U541" s="16"/>
      <c r="V541" s="17"/>
      <c r="W541" s="15"/>
      <c r="X541" s="16"/>
      <c r="Y541" s="17"/>
      <c r="Z541" s="15"/>
      <c r="AA541" s="16"/>
      <c r="AB541" s="17"/>
      <c r="AC541" s="18"/>
      <c r="AD541" s="53"/>
      <c r="AE541" s="52"/>
    </row>
    <row r="542" spans="1:31" s="19" customFormat="1" ht="42.75" hidden="1" customHeight="1">
      <c r="A542" s="39" t="s">
        <v>592</v>
      </c>
      <c r="B542" s="37"/>
      <c r="C542" s="49" t="s">
        <v>242</v>
      </c>
      <c r="D542" s="50" t="str">
        <f t="shared" si="12"/>
        <v>農林水産省</v>
      </c>
      <c r="E542" s="51"/>
      <c r="F542" s="51"/>
      <c r="G542" s="51"/>
      <c r="H542" s="52"/>
      <c r="I542" s="52"/>
      <c r="J542" s="53"/>
      <c r="K542" s="63"/>
      <c r="L542" s="13"/>
      <c r="M542" s="64"/>
      <c r="N542" s="12"/>
      <c r="O542" s="13"/>
      <c r="P542" s="14"/>
      <c r="Q542" s="12"/>
      <c r="R542" s="13"/>
      <c r="S542" s="14"/>
      <c r="T542" s="15"/>
      <c r="U542" s="16"/>
      <c r="V542" s="17"/>
      <c r="W542" s="15"/>
      <c r="X542" s="16"/>
      <c r="Y542" s="17"/>
      <c r="Z542" s="15"/>
      <c r="AA542" s="16"/>
      <c r="AB542" s="17"/>
      <c r="AC542" s="18"/>
      <c r="AD542" s="53"/>
      <c r="AE542" s="52"/>
    </row>
    <row r="543" spans="1:31" s="19" customFormat="1" ht="42.75" hidden="1" customHeight="1">
      <c r="A543" s="40" t="s">
        <v>593</v>
      </c>
      <c r="B543" s="37"/>
      <c r="C543" s="49" t="s">
        <v>594</v>
      </c>
      <c r="D543" s="50" t="str">
        <f t="shared" si="12"/>
        <v>農林水産省</v>
      </c>
      <c r="E543" s="51"/>
      <c r="F543" s="51"/>
      <c r="G543" s="51"/>
      <c r="H543" s="52"/>
      <c r="I543" s="52"/>
      <c r="J543" s="53"/>
      <c r="K543" s="63"/>
      <c r="L543" s="13"/>
      <c r="M543" s="64"/>
      <c r="N543" s="12"/>
      <c r="O543" s="13"/>
      <c r="P543" s="14"/>
      <c r="Q543" s="12"/>
      <c r="R543" s="13"/>
      <c r="S543" s="14"/>
      <c r="T543" s="15"/>
      <c r="U543" s="16"/>
      <c r="V543" s="17"/>
      <c r="W543" s="15"/>
      <c r="X543" s="16"/>
      <c r="Y543" s="17"/>
      <c r="Z543" s="15"/>
      <c r="AA543" s="16"/>
      <c r="AB543" s="17"/>
      <c r="AC543" s="18"/>
      <c r="AD543" s="53"/>
      <c r="AE543" s="52"/>
    </row>
    <row r="544" spans="1:31" s="19" customFormat="1" ht="42.75" hidden="1" customHeight="1">
      <c r="A544" s="39" t="s">
        <v>595</v>
      </c>
      <c r="B544" s="37"/>
      <c r="C544" s="49" t="s">
        <v>242</v>
      </c>
      <c r="D544" s="50" t="str">
        <f t="shared" si="12"/>
        <v>農林水産省</v>
      </c>
      <c r="E544" s="51"/>
      <c r="F544" s="51"/>
      <c r="G544" s="51"/>
      <c r="H544" s="52"/>
      <c r="I544" s="52"/>
      <c r="J544" s="53"/>
      <c r="K544" s="63"/>
      <c r="L544" s="13"/>
      <c r="M544" s="64"/>
      <c r="N544" s="12"/>
      <c r="O544" s="13"/>
      <c r="P544" s="14"/>
      <c r="Q544" s="12"/>
      <c r="R544" s="13"/>
      <c r="S544" s="14"/>
      <c r="T544" s="15"/>
      <c r="U544" s="16"/>
      <c r="V544" s="17"/>
      <c r="W544" s="15"/>
      <c r="X544" s="16"/>
      <c r="Y544" s="17"/>
      <c r="Z544" s="15"/>
      <c r="AA544" s="16"/>
      <c r="AB544" s="17"/>
      <c r="AC544" s="18"/>
      <c r="AD544" s="53"/>
      <c r="AE544" s="52"/>
    </row>
    <row r="545" spans="1:31" s="19" customFormat="1" ht="42.75" hidden="1" customHeight="1">
      <c r="A545" s="39" t="s">
        <v>596</v>
      </c>
      <c r="B545" s="37"/>
      <c r="C545" s="49" t="s">
        <v>485</v>
      </c>
      <c r="D545" s="50" t="str">
        <f t="shared" si="12"/>
        <v>農林水産省</v>
      </c>
      <c r="E545" s="51"/>
      <c r="F545" s="51"/>
      <c r="G545" s="51"/>
      <c r="H545" s="52"/>
      <c r="I545" s="52"/>
      <c r="J545" s="53"/>
      <c r="K545" s="63"/>
      <c r="L545" s="13"/>
      <c r="M545" s="64"/>
      <c r="N545" s="12"/>
      <c r="O545" s="13"/>
      <c r="P545" s="14"/>
      <c r="Q545" s="12"/>
      <c r="R545" s="13"/>
      <c r="S545" s="14"/>
      <c r="T545" s="15"/>
      <c r="U545" s="16"/>
      <c r="V545" s="17"/>
      <c r="W545" s="15"/>
      <c r="X545" s="16"/>
      <c r="Y545" s="17"/>
      <c r="Z545" s="15"/>
      <c r="AA545" s="16"/>
      <c r="AB545" s="17"/>
      <c r="AC545" s="18"/>
      <c r="AD545" s="53"/>
      <c r="AE545" s="52"/>
    </row>
    <row r="546" spans="1:31" s="19" customFormat="1" ht="42.75" hidden="1" customHeight="1">
      <c r="A546" s="40" t="s">
        <v>597</v>
      </c>
      <c r="B546" s="37"/>
      <c r="C546" s="49" t="s">
        <v>598</v>
      </c>
      <c r="D546" s="50" t="str">
        <f t="shared" si="12"/>
        <v>農林水産省</v>
      </c>
      <c r="E546" s="51"/>
      <c r="F546" s="51"/>
      <c r="G546" s="51"/>
      <c r="H546" s="52"/>
      <c r="I546" s="52"/>
      <c r="J546" s="53"/>
      <c r="K546" s="63"/>
      <c r="L546" s="13"/>
      <c r="M546" s="64"/>
      <c r="N546" s="12"/>
      <c r="O546" s="13"/>
      <c r="P546" s="14"/>
      <c r="Q546" s="12"/>
      <c r="R546" s="13"/>
      <c r="S546" s="14"/>
      <c r="T546" s="15"/>
      <c r="U546" s="16"/>
      <c r="V546" s="17"/>
      <c r="W546" s="15"/>
      <c r="X546" s="16"/>
      <c r="Y546" s="17"/>
      <c r="Z546" s="15"/>
      <c r="AA546" s="16"/>
      <c r="AB546" s="17"/>
      <c r="AC546" s="18"/>
      <c r="AD546" s="53"/>
      <c r="AE546" s="52"/>
    </row>
    <row r="547" spans="1:31" s="19" customFormat="1" ht="42.75" hidden="1" customHeight="1">
      <c r="A547" s="40" t="s">
        <v>599</v>
      </c>
      <c r="B547" s="37"/>
      <c r="C547" s="49" t="s">
        <v>600</v>
      </c>
      <c r="D547" s="50" t="str">
        <f t="shared" si="12"/>
        <v>農林水産省</v>
      </c>
      <c r="E547" s="51"/>
      <c r="F547" s="51"/>
      <c r="G547" s="51"/>
      <c r="H547" s="52"/>
      <c r="I547" s="52"/>
      <c r="J547" s="53"/>
      <c r="K547" s="63"/>
      <c r="L547" s="13"/>
      <c r="M547" s="64"/>
      <c r="N547" s="12"/>
      <c r="O547" s="13"/>
      <c r="P547" s="14"/>
      <c r="Q547" s="12"/>
      <c r="R547" s="13"/>
      <c r="S547" s="14"/>
      <c r="T547" s="15"/>
      <c r="U547" s="16"/>
      <c r="V547" s="17"/>
      <c r="W547" s="15"/>
      <c r="X547" s="16"/>
      <c r="Y547" s="17"/>
      <c r="Z547" s="15"/>
      <c r="AA547" s="16"/>
      <c r="AB547" s="17"/>
      <c r="AC547" s="18"/>
      <c r="AD547" s="53"/>
      <c r="AE547" s="52"/>
    </row>
    <row r="548" spans="1:31" s="46" customFormat="1" ht="42.75" hidden="1" customHeight="1">
      <c r="A548" s="39" t="s">
        <v>601</v>
      </c>
      <c r="B548" s="37"/>
      <c r="C548" s="49" t="s">
        <v>602</v>
      </c>
      <c r="D548" s="50" t="str">
        <f t="shared" si="12"/>
        <v>農林水産省</v>
      </c>
      <c r="E548" s="51"/>
      <c r="F548" s="51"/>
      <c r="G548" s="51"/>
      <c r="H548" s="52"/>
      <c r="I548" s="52"/>
      <c r="J548" s="53"/>
      <c r="K548" s="63"/>
      <c r="L548" s="13"/>
      <c r="M548" s="64"/>
      <c r="N548" s="12"/>
      <c r="O548" s="13"/>
      <c r="P548" s="14"/>
      <c r="Q548" s="12"/>
      <c r="R548" s="13"/>
      <c r="S548" s="14"/>
      <c r="T548" s="15"/>
      <c r="U548" s="16"/>
      <c r="V548" s="17"/>
      <c r="W548" s="15"/>
      <c r="X548" s="16"/>
      <c r="Y548" s="17"/>
      <c r="Z548" s="15"/>
      <c r="AA548" s="16"/>
      <c r="AB548" s="17"/>
      <c r="AC548" s="18"/>
      <c r="AD548" s="53"/>
      <c r="AE548" s="52"/>
    </row>
    <row r="549" spans="1:31" s="20" customFormat="1" ht="42.75" hidden="1" customHeight="1">
      <c r="A549" s="39" t="s">
        <v>603</v>
      </c>
      <c r="B549" s="37"/>
      <c r="C549" s="49" t="s">
        <v>575</v>
      </c>
      <c r="D549" s="50" t="str">
        <f t="shared" si="12"/>
        <v>農林水産省</v>
      </c>
      <c r="E549" s="51"/>
      <c r="F549" s="51"/>
      <c r="G549" s="51"/>
      <c r="H549" s="52"/>
      <c r="I549" s="52"/>
      <c r="J549" s="53"/>
      <c r="K549" s="63"/>
      <c r="L549" s="13"/>
      <c r="M549" s="64"/>
      <c r="N549" s="12"/>
      <c r="O549" s="13"/>
      <c r="P549" s="14"/>
      <c r="Q549" s="12"/>
      <c r="R549" s="13"/>
      <c r="S549" s="14"/>
      <c r="T549" s="15"/>
      <c r="U549" s="16"/>
      <c r="V549" s="17"/>
      <c r="W549" s="15"/>
      <c r="X549" s="16"/>
      <c r="Y549" s="17"/>
      <c r="Z549" s="15"/>
      <c r="AA549" s="16"/>
      <c r="AB549" s="17"/>
      <c r="AC549" s="18"/>
      <c r="AD549" s="53"/>
      <c r="AE549" s="52"/>
    </row>
    <row r="550" spans="1:31" s="20" customFormat="1" ht="42.75" hidden="1" customHeight="1">
      <c r="A550" s="39" t="s">
        <v>604</v>
      </c>
      <c r="B550" s="37"/>
      <c r="C550" s="49" t="s">
        <v>575</v>
      </c>
      <c r="D550" s="50" t="str">
        <f t="shared" si="12"/>
        <v>農林水産省</v>
      </c>
      <c r="E550" s="51"/>
      <c r="F550" s="51"/>
      <c r="G550" s="51"/>
      <c r="H550" s="52"/>
      <c r="I550" s="52"/>
      <c r="J550" s="53"/>
      <c r="K550" s="63"/>
      <c r="L550" s="13"/>
      <c r="M550" s="64"/>
      <c r="N550" s="12"/>
      <c r="O550" s="13"/>
      <c r="P550" s="14"/>
      <c r="Q550" s="12"/>
      <c r="R550" s="13"/>
      <c r="S550" s="14"/>
      <c r="T550" s="15"/>
      <c r="U550" s="16"/>
      <c r="V550" s="17"/>
      <c r="W550" s="15"/>
      <c r="X550" s="16"/>
      <c r="Y550" s="17"/>
      <c r="Z550" s="15"/>
      <c r="AA550" s="16"/>
      <c r="AB550" s="17"/>
      <c r="AC550" s="18"/>
      <c r="AD550" s="53"/>
      <c r="AE550" s="52"/>
    </row>
    <row r="551" spans="1:31" s="19" customFormat="1" ht="42.75" hidden="1" customHeight="1">
      <c r="A551" s="39" t="s">
        <v>605</v>
      </c>
      <c r="B551" s="37"/>
      <c r="C551" s="49" t="s">
        <v>575</v>
      </c>
      <c r="D551" s="50" t="str">
        <f t="shared" si="12"/>
        <v>農林水産省</v>
      </c>
      <c r="E551" s="51"/>
      <c r="F551" s="51"/>
      <c r="G551" s="51"/>
      <c r="H551" s="52"/>
      <c r="I551" s="52"/>
      <c r="J551" s="53"/>
      <c r="K551" s="63"/>
      <c r="L551" s="13"/>
      <c r="M551" s="64"/>
      <c r="N551" s="12"/>
      <c r="O551" s="13"/>
      <c r="P551" s="14"/>
      <c r="Q551" s="12"/>
      <c r="R551" s="13"/>
      <c r="S551" s="14"/>
      <c r="T551" s="15"/>
      <c r="U551" s="16"/>
      <c r="V551" s="17"/>
      <c r="W551" s="15"/>
      <c r="X551" s="16"/>
      <c r="Y551" s="17"/>
      <c r="Z551" s="15"/>
      <c r="AA551" s="16"/>
      <c r="AB551" s="17"/>
      <c r="AC551" s="18"/>
      <c r="AD551" s="53"/>
      <c r="AE551" s="52"/>
    </row>
    <row r="552" spans="1:31" s="19" customFormat="1" ht="42.75" hidden="1" customHeight="1">
      <c r="A552" s="40" t="s">
        <v>606</v>
      </c>
      <c r="B552" s="37"/>
      <c r="C552" s="49" t="s">
        <v>575</v>
      </c>
      <c r="D552" s="50" t="str">
        <f t="shared" si="12"/>
        <v>農林水産省</v>
      </c>
      <c r="E552" s="51"/>
      <c r="F552" s="51"/>
      <c r="G552" s="51"/>
      <c r="H552" s="52"/>
      <c r="I552" s="52"/>
      <c r="J552" s="53"/>
      <c r="K552" s="63"/>
      <c r="L552" s="13"/>
      <c r="M552" s="64"/>
      <c r="N552" s="12"/>
      <c r="O552" s="13"/>
      <c r="P552" s="14"/>
      <c r="Q552" s="12"/>
      <c r="R552" s="13"/>
      <c r="S552" s="14"/>
      <c r="T552" s="15"/>
      <c r="U552" s="16"/>
      <c r="V552" s="17"/>
      <c r="W552" s="15"/>
      <c r="X552" s="16"/>
      <c r="Y552" s="17"/>
      <c r="Z552" s="15"/>
      <c r="AA552" s="16"/>
      <c r="AB552" s="17"/>
      <c r="AC552" s="18"/>
      <c r="AD552" s="53"/>
      <c r="AE552" s="52"/>
    </row>
    <row r="553" spans="1:31" s="19" customFormat="1" ht="42.75" hidden="1" customHeight="1">
      <c r="A553" s="39" t="s">
        <v>607</v>
      </c>
      <c r="B553" s="37"/>
      <c r="C553" s="49" t="s">
        <v>575</v>
      </c>
      <c r="D553" s="50" t="str">
        <f t="shared" si="12"/>
        <v>農林水産省</v>
      </c>
      <c r="E553" s="51"/>
      <c r="F553" s="51"/>
      <c r="G553" s="51"/>
      <c r="H553" s="52"/>
      <c r="I553" s="52"/>
      <c r="J553" s="53"/>
      <c r="K553" s="63"/>
      <c r="L553" s="13"/>
      <c r="M553" s="64"/>
      <c r="N553" s="12"/>
      <c r="O553" s="13"/>
      <c r="P553" s="14"/>
      <c r="Q553" s="12"/>
      <c r="R553" s="13"/>
      <c r="S553" s="14"/>
      <c r="T553" s="15"/>
      <c r="U553" s="16"/>
      <c r="V553" s="17"/>
      <c r="W553" s="15"/>
      <c r="X553" s="16"/>
      <c r="Y553" s="17"/>
      <c r="Z553" s="15"/>
      <c r="AA553" s="16"/>
      <c r="AB553" s="17"/>
      <c r="AC553" s="18"/>
      <c r="AD553" s="53"/>
      <c r="AE553" s="52"/>
    </row>
    <row r="554" spans="1:31" s="20" customFormat="1" ht="42.75" hidden="1" customHeight="1">
      <c r="A554" s="39" t="s">
        <v>608</v>
      </c>
      <c r="B554" s="37"/>
      <c r="C554" s="49" t="s">
        <v>575</v>
      </c>
      <c r="D554" s="50" t="str">
        <f t="shared" si="12"/>
        <v>農林水産省</v>
      </c>
      <c r="E554" s="51"/>
      <c r="F554" s="51"/>
      <c r="G554" s="51"/>
      <c r="H554" s="52"/>
      <c r="I554" s="52"/>
      <c r="J554" s="53"/>
      <c r="K554" s="63"/>
      <c r="L554" s="13"/>
      <c r="M554" s="64"/>
      <c r="N554" s="12"/>
      <c r="O554" s="13"/>
      <c r="P554" s="14"/>
      <c r="Q554" s="12"/>
      <c r="R554" s="13"/>
      <c r="S554" s="14"/>
      <c r="T554" s="15"/>
      <c r="U554" s="16"/>
      <c r="V554" s="17"/>
      <c r="W554" s="15"/>
      <c r="X554" s="16"/>
      <c r="Y554" s="17"/>
      <c r="Z554" s="15"/>
      <c r="AA554" s="16"/>
      <c r="AB554" s="17"/>
      <c r="AC554" s="18"/>
      <c r="AD554" s="53"/>
      <c r="AE554" s="52"/>
    </row>
    <row r="555" spans="1:31" s="20" customFormat="1" ht="42.75" hidden="1" customHeight="1">
      <c r="A555" s="39" t="s">
        <v>609</v>
      </c>
      <c r="B555" s="37"/>
      <c r="C555" s="49" t="s">
        <v>575</v>
      </c>
      <c r="D555" s="50" t="str">
        <f t="shared" si="12"/>
        <v>農林水産省</v>
      </c>
      <c r="E555" s="51"/>
      <c r="F555" s="51"/>
      <c r="G555" s="51"/>
      <c r="H555" s="52"/>
      <c r="I555" s="52"/>
      <c r="J555" s="53"/>
      <c r="K555" s="63"/>
      <c r="L555" s="13"/>
      <c r="M555" s="64"/>
      <c r="N555" s="12"/>
      <c r="O555" s="13"/>
      <c r="P555" s="14"/>
      <c r="Q555" s="12"/>
      <c r="R555" s="13"/>
      <c r="S555" s="14"/>
      <c r="T555" s="15"/>
      <c r="U555" s="16"/>
      <c r="V555" s="17"/>
      <c r="W555" s="15"/>
      <c r="X555" s="16"/>
      <c r="Y555" s="17"/>
      <c r="Z555" s="15"/>
      <c r="AA555" s="16"/>
      <c r="AB555" s="17"/>
      <c r="AC555" s="18"/>
      <c r="AD555" s="53"/>
      <c r="AE555" s="52"/>
    </row>
    <row r="556" spans="1:31" s="19" customFormat="1" ht="42.75" hidden="1" customHeight="1">
      <c r="A556" s="39" t="s">
        <v>610</v>
      </c>
      <c r="B556" s="37"/>
      <c r="C556" s="49" t="s">
        <v>575</v>
      </c>
      <c r="D556" s="50" t="str">
        <f t="shared" si="12"/>
        <v>農林水産省</v>
      </c>
      <c r="E556" s="51"/>
      <c r="F556" s="51"/>
      <c r="G556" s="51"/>
      <c r="H556" s="52"/>
      <c r="I556" s="52"/>
      <c r="J556" s="53"/>
      <c r="K556" s="63"/>
      <c r="L556" s="13"/>
      <c r="M556" s="64"/>
      <c r="N556" s="12"/>
      <c r="O556" s="13"/>
      <c r="P556" s="14"/>
      <c r="Q556" s="12"/>
      <c r="R556" s="13"/>
      <c r="S556" s="14"/>
      <c r="T556" s="15"/>
      <c r="U556" s="16"/>
      <c r="V556" s="17"/>
      <c r="W556" s="15"/>
      <c r="X556" s="16"/>
      <c r="Y556" s="17"/>
      <c r="Z556" s="15"/>
      <c r="AA556" s="16"/>
      <c r="AB556" s="17"/>
      <c r="AC556" s="18"/>
      <c r="AD556" s="53"/>
      <c r="AE556" s="52"/>
    </row>
    <row r="557" spans="1:31" s="19" customFormat="1" ht="42.75" hidden="1" customHeight="1">
      <c r="A557" s="39" t="s">
        <v>611</v>
      </c>
      <c r="B557" s="37"/>
      <c r="C557" s="49" t="s">
        <v>575</v>
      </c>
      <c r="D557" s="50" t="str">
        <f t="shared" si="12"/>
        <v>農林水産省</v>
      </c>
      <c r="E557" s="51"/>
      <c r="F557" s="51"/>
      <c r="G557" s="51"/>
      <c r="H557" s="52"/>
      <c r="I557" s="52"/>
      <c r="J557" s="53"/>
      <c r="K557" s="63"/>
      <c r="L557" s="13"/>
      <c r="M557" s="64"/>
      <c r="N557" s="12"/>
      <c r="O557" s="13"/>
      <c r="P557" s="14"/>
      <c r="Q557" s="12"/>
      <c r="R557" s="13"/>
      <c r="S557" s="14"/>
      <c r="T557" s="15"/>
      <c r="U557" s="16"/>
      <c r="V557" s="17"/>
      <c r="W557" s="15"/>
      <c r="X557" s="16"/>
      <c r="Y557" s="17"/>
      <c r="Z557" s="15"/>
      <c r="AA557" s="16"/>
      <c r="AB557" s="17"/>
      <c r="AC557" s="18"/>
      <c r="AD557" s="53"/>
      <c r="AE557" s="52"/>
    </row>
    <row r="558" spans="1:31" s="46" customFormat="1" ht="42.75" hidden="1" customHeight="1">
      <c r="A558" s="39" t="s">
        <v>612</v>
      </c>
      <c r="B558" s="37"/>
      <c r="C558" s="49" t="s">
        <v>575</v>
      </c>
      <c r="D558" s="50" t="str">
        <f t="shared" si="12"/>
        <v>農林水産省</v>
      </c>
      <c r="E558" s="51"/>
      <c r="F558" s="51"/>
      <c r="G558" s="51"/>
      <c r="H558" s="52"/>
      <c r="I558" s="52"/>
      <c r="J558" s="53"/>
      <c r="K558" s="63"/>
      <c r="L558" s="13"/>
      <c r="M558" s="64"/>
      <c r="N558" s="12"/>
      <c r="O558" s="13"/>
      <c r="P558" s="14"/>
      <c r="Q558" s="12"/>
      <c r="R558" s="13"/>
      <c r="S558" s="14"/>
      <c r="T558" s="15"/>
      <c r="U558" s="16"/>
      <c r="V558" s="17"/>
      <c r="W558" s="15"/>
      <c r="X558" s="16"/>
      <c r="Y558" s="17"/>
      <c r="Z558" s="15"/>
      <c r="AA558" s="16"/>
      <c r="AB558" s="17"/>
      <c r="AC558" s="18"/>
      <c r="AD558" s="53"/>
      <c r="AE558" s="52"/>
    </row>
    <row r="559" spans="1:31" s="19" customFormat="1" ht="42.75" hidden="1" customHeight="1">
      <c r="A559" s="39" t="s">
        <v>613</v>
      </c>
      <c r="B559" s="37"/>
      <c r="C559" s="49" t="s">
        <v>575</v>
      </c>
      <c r="D559" s="50" t="str">
        <f t="shared" si="12"/>
        <v>農林水産省</v>
      </c>
      <c r="E559" s="51"/>
      <c r="F559" s="51"/>
      <c r="G559" s="51"/>
      <c r="H559" s="52"/>
      <c r="I559" s="52"/>
      <c r="J559" s="53"/>
      <c r="K559" s="63"/>
      <c r="L559" s="13"/>
      <c r="M559" s="64"/>
      <c r="N559" s="12"/>
      <c r="O559" s="13"/>
      <c r="P559" s="14"/>
      <c r="Q559" s="12"/>
      <c r="R559" s="13"/>
      <c r="S559" s="14"/>
      <c r="T559" s="15"/>
      <c r="U559" s="16"/>
      <c r="V559" s="17"/>
      <c r="W559" s="15"/>
      <c r="X559" s="16"/>
      <c r="Y559" s="17"/>
      <c r="Z559" s="15"/>
      <c r="AA559" s="16"/>
      <c r="AB559" s="17"/>
      <c r="AC559" s="18"/>
      <c r="AD559" s="53"/>
      <c r="AE559" s="52"/>
    </row>
    <row r="560" spans="1:31" s="19" customFormat="1" ht="42.75" hidden="1" customHeight="1">
      <c r="A560" s="39" t="s">
        <v>614</v>
      </c>
      <c r="B560" s="37"/>
      <c r="C560" s="49" t="s">
        <v>575</v>
      </c>
      <c r="D560" s="50" t="str">
        <f t="shared" si="12"/>
        <v>農林水産省</v>
      </c>
      <c r="E560" s="51"/>
      <c r="F560" s="51"/>
      <c r="G560" s="51"/>
      <c r="H560" s="52"/>
      <c r="I560" s="52"/>
      <c r="J560" s="53"/>
      <c r="K560" s="63"/>
      <c r="L560" s="13"/>
      <c r="M560" s="64"/>
      <c r="N560" s="12"/>
      <c r="O560" s="13"/>
      <c r="P560" s="14"/>
      <c r="Q560" s="12"/>
      <c r="R560" s="13"/>
      <c r="S560" s="14"/>
      <c r="T560" s="15"/>
      <c r="U560" s="16"/>
      <c r="V560" s="17"/>
      <c r="W560" s="15"/>
      <c r="X560" s="16"/>
      <c r="Y560" s="17"/>
      <c r="Z560" s="15"/>
      <c r="AA560" s="16"/>
      <c r="AB560" s="17"/>
      <c r="AC560" s="18"/>
      <c r="AD560" s="53"/>
      <c r="AE560" s="52"/>
    </row>
    <row r="561" spans="1:31" s="20" customFormat="1" ht="42.75" hidden="1" customHeight="1">
      <c r="A561" s="40" t="s">
        <v>615</v>
      </c>
      <c r="B561" s="37"/>
      <c r="C561" s="49" t="s">
        <v>575</v>
      </c>
      <c r="D561" s="50" t="str">
        <f t="shared" si="12"/>
        <v>農林水産省</v>
      </c>
      <c r="E561" s="51"/>
      <c r="F561" s="51"/>
      <c r="G561" s="51"/>
      <c r="H561" s="52"/>
      <c r="I561" s="52"/>
      <c r="J561" s="53"/>
      <c r="K561" s="63"/>
      <c r="L561" s="13"/>
      <c r="M561" s="64"/>
      <c r="N561" s="12"/>
      <c r="O561" s="13"/>
      <c r="P561" s="14"/>
      <c r="Q561" s="12"/>
      <c r="R561" s="13"/>
      <c r="S561" s="14"/>
      <c r="T561" s="15"/>
      <c r="U561" s="16"/>
      <c r="V561" s="17"/>
      <c r="W561" s="15"/>
      <c r="X561" s="16"/>
      <c r="Y561" s="17"/>
      <c r="Z561" s="15"/>
      <c r="AA561" s="16"/>
      <c r="AB561" s="17"/>
      <c r="AC561" s="18"/>
      <c r="AD561" s="53"/>
      <c r="AE561" s="52"/>
    </row>
    <row r="562" spans="1:31" s="20" customFormat="1" ht="42.75" hidden="1" customHeight="1">
      <c r="A562" s="39" t="s">
        <v>616</v>
      </c>
      <c r="B562" s="37"/>
      <c r="C562" s="49" t="s">
        <v>575</v>
      </c>
      <c r="D562" s="50" t="str">
        <f t="shared" si="12"/>
        <v>農林水産省</v>
      </c>
      <c r="E562" s="51"/>
      <c r="F562" s="51"/>
      <c r="G562" s="51"/>
      <c r="H562" s="52"/>
      <c r="I562" s="52"/>
      <c r="J562" s="53"/>
      <c r="K562" s="63"/>
      <c r="L562" s="13"/>
      <c r="M562" s="64"/>
      <c r="N562" s="12"/>
      <c r="O562" s="13"/>
      <c r="P562" s="14"/>
      <c r="Q562" s="12"/>
      <c r="R562" s="13"/>
      <c r="S562" s="14"/>
      <c r="T562" s="15"/>
      <c r="U562" s="16"/>
      <c r="V562" s="17"/>
      <c r="W562" s="15"/>
      <c r="X562" s="16"/>
      <c r="Y562" s="17"/>
      <c r="Z562" s="15"/>
      <c r="AA562" s="16"/>
      <c r="AB562" s="17"/>
      <c r="AC562" s="18"/>
      <c r="AD562" s="53"/>
      <c r="AE562" s="52"/>
    </row>
    <row r="563" spans="1:31" s="20" customFormat="1" ht="42.75" hidden="1" customHeight="1">
      <c r="A563" s="40" t="s">
        <v>617</v>
      </c>
      <c r="B563" s="37"/>
      <c r="C563" s="49" t="s">
        <v>575</v>
      </c>
      <c r="D563" s="50" t="str">
        <f t="shared" si="12"/>
        <v>農林水産省</v>
      </c>
      <c r="E563" s="51"/>
      <c r="F563" s="51"/>
      <c r="G563" s="51"/>
      <c r="H563" s="52"/>
      <c r="I563" s="52"/>
      <c r="J563" s="53"/>
      <c r="K563" s="63"/>
      <c r="L563" s="13"/>
      <c r="M563" s="64"/>
      <c r="N563" s="12"/>
      <c r="O563" s="13"/>
      <c r="P563" s="14"/>
      <c r="Q563" s="12"/>
      <c r="R563" s="13"/>
      <c r="S563" s="14"/>
      <c r="T563" s="15"/>
      <c r="U563" s="16"/>
      <c r="V563" s="17"/>
      <c r="W563" s="15"/>
      <c r="X563" s="16"/>
      <c r="Y563" s="17"/>
      <c r="Z563" s="15"/>
      <c r="AA563" s="16"/>
      <c r="AB563" s="17"/>
      <c r="AC563" s="18"/>
      <c r="AD563" s="53"/>
      <c r="AE563" s="52"/>
    </row>
    <row r="564" spans="1:31" s="46" customFormat="1" ht="42.75" hidden="1" customHeight="1">
      <c r="A564" s="39" t="s">
        <v>618</v>
      </c>
      <c r="B564" s="37"/>
      <c r="C564" s="49" t="s">
        <v>527</v>
      </c>
      <c r="D564" s="50" t="str">
        <f t="shared" si="12"/>
        <v>農林水産省</v>
      </c>
      <c r="E564" s="51"/>
      <c r="F564" s="51"/>
      <c r="G564" s="51"/>
      <c r="H564" s="52"/>
      <c r="I564" s="52"/>
      <c r="J564" s="53"/>
      <c r="K564" s="63"/>
      <c r="L564" s="13"/>
      <c r="M564" s="64"/>
      <c r="N564" s="12"/>
      <c r="O564" s="13"/>
      <c r="P564" s="14"/>
      <c r="Q564" s="12"/>
      <c r="R564" s="13"/>
      <c r="S564" s="14"/>
      <c r="T564" s="15"/>
      <c r="U564" s="16"/>
      <c r="V564" s="17"/>
      <c r="W564" s="15"/>
      <c r="X564" s="16"/>
      <c r="Y564" s="17"/>
      <c r="Z564" s="15"/>
      <c r="AA564" s="16"/>
      <c r="AB564" s="17"/>
      <c r="AC564" s="18"/>
      <c r="AD564" s="53"/>
      <c r="AE564" s="52"/>
    </row>
    <row r="565" spans="1:31" s="46" customFormat="1" ht="42.75" hidden="1" customHeight="1">
      <c r="A565" s="40" t="s">
        <v>619</v>
      </c>
      <c r="B565" s="37"/>
      <c r="C565" s="49" t="s">
        <v>527</v>
      </c>
      <c r="D565" s="50" t="str">
        <f t="shared" si="12"/>
        <v>農林水産省</v>
      </c>
      <c r="E565" s="51"/>
      <c r="F565" s="51"/>
      <c r="G565" s="51"/>
      <c r="H565" s="52"/>
      <c r="I565" s="52"/>
      <c r="J565" s="53"/>
      <c r="K565" s="63"/>
      <c r="L565" s="13"/>
      <c r="M565" s="64"/>
      <c r="N565" s="12"/>
      <c r="O565" s="13"/>
      <c r="P565" s="14"/>
      <c r="Q565" s="12"/>
      <c r="R565" s="13"/>
      <c r="S565" s="14"/>
      <c r="T565" s="15"/>
      <c r="U565" s="16"/>
      <c r="V565" s="17"/>
      <c r="W565" s="15"/>
      <c r="X565" s="16"/>
      <c r="Y565" s="17"/>
      <c r="Z565" s="15"/>
      <c r="AA565" s="16"/>
      <c r="AB565" s="17"/>
      <c r="AC565" s="18"/>
      <c r="AD565" s="53"/>
      <c r="AE565" s="52"/>
    </row>
    <row r="566" spans="1:31" s="46" customFormat="1" ht="42.75" hidden="1" customHeight="1">
      <c r="A566" s="39" t="s">
        <v>620</v>
      </c>
      <c r="B566" s="37"/>
      <c r="C566" s="49" t="s">
        <v>527</v>
      </c>
      <c r="D566" s="50" t="str">
        <f t="shared" si="12"/>
        <v>農林水産省</v>
      </c>
      <c r="E566" s="51"/>
      <c r="F566" s="51"/>
      <c r="G566" s="51"/>
      <c r="H566" s="52"/>
      <c r="I566" s="52"/>
      <c r="J566" s="53"/>
      <c r="K566" s="63"/>
      <c r="L566" s="13"/>
      <c r="M566" s="64"/>
      <c r="N566" s="12"/>
      <c r="O566" s="13"/>
      <c r="P566" s="14"/>
      <c r="Q566" s="12"/>
      <c r="R566" s="13"/>
      <c r="S566" s="14"/>
      <c r="T566" s="15"/>
      <c r="U566" s="16"/>
      <c r="V566" s="17"/>
      <c r="W566" s="15"/>
      <c r="X566" s="16"/>
      <c r="Y566" s="17"/>
      <c r="Z566" s="15"/>
      <c r="AA566" s="16"/>
      <c r="AB566" s="17"/>
      <c r="AC566" s="18"/>
      <c r="AD566" s="53"/>
      <c r="AE566" s="52"/>
    </row>
    <row r="567" spans="1:31" s="46" customFormat="1" ht="42.75" hidden="1" customHeight="1">
      <c r="A567" s="40" t="s">
        <v>621</v>
      </c>
      <c r="B567" s="37"/>
      <c r="C567" s="49" t="s">
        <v>485</v>
      </c>
      <c r="D567" s="50" t="str">
        <f t="shared" si="12"/>
        <v>農林水産省</v>
      </c>
      <c r="E567" s="51"/>
      <c r="F567" s="51"/>
      <c r="G567" s="51"/>
      <c r="H567" s="52"/>
      <c r="I567" s="52"/>
      <c r="J567" s="53"/>
      <c r="K567" s="63"/>
      <c r="L567" s="13"/>
      <c r="M567" s="64"/>
      <c r="N567" s="12"/>
      <c r="O567" s="13"/>
      <c r="P567" s="14"/>
      <c r="Q567" s="12"/>
      <c r="R567" s="13"/>
      <c r="S567" s="14"/>
      <c r="T567" s="15"/>
      <c r="U567" s="16"/>
      <c r="V567" s="17"/>
      <c r="W567" s="15"/>
      <c r="X567" s="16"/>
      <c r="Y567" s="17"/>
      <c r="Z567" s="15"/>
      <c r="AA567" s="16"/>
      <c r="AB567" s="17"/>
      <c r="AC567" s="18"/>
      <c r="AD567" s="53"/>
      <c r="AE567" s="52"/>
    </row>
    <row r="568" spans="1:31" s="19" customFormat="1" ht="42.75" hidden="1" customHeight="1">
      <c r="A568" s="39" t="s">
        <v>622</v>
      </c>
      <c r="B568" s="37"/>
      <c r="C568" s="49" t="s">
        <v>575</v>
      </c>
      <c r="D568" s="50" t="str">
        <f t="shared" si="12"/>
        <v>農林水産省</v>
      </c>
      <c r="E568" s="51"/>
      <c r="F568" s="51"/>
      <c r="G568" s="51"/>
      <c r="H568" s="52"/>
      <c r="I568" s="52"/>
      <c r="J568" s="53"/>
      <c r="K568" s="63"/>
      <c r="L568" s="13"/>
      <c r="M568" s="64"/>
      <c r="N568" s="12"/>
      <c r="O568" s="13"/>
      <c r="P568" s="14"/>
      <c r="Q568" s="12"/>
      <c r="R568" s="13"/>
      <c r="S568" s="14"/>
      <c r="T568" s="15"/>
      <c r="U568" s="16"/>
      <c r="V568" s="17"/>
      <c r="W568" s="15"/>
      <c r="X568" s="16"/>
      <c r="Y568" s="17"/>
      <c r="Z568" s="15"/>
      <c r="AA568" s="16"/>
      <c r="AB568" s="17"/>
      <c r="AC568" s="18"/>
      <c r="AD568" s="53"/>
      <c r="AE568" s="52"/>
    </row>
    <row r="569" spans="1:31" s="46" customFormat="1" ht="42.75" hidden="1" customHeight="1">
      <c r="A569" s="39" t="s">
        <v>623</v>
      </c>
      <c r="B569" s="37"/>
      <c r="C569" s="49" t="s">
        <v>485</v>
      </c>
      <c r="D569" s="50" t="str">
        <f t="shared" si="12"/>
        <v>農林水産省</v>
      </c>
      <c r="E569" s="51"/>
      <c r="F569" s="51"/>
      <c r="G569" s="51"/>
      <c r="H569" s="52"/>
      <c r="I569" s="52"/>
      <c r="J569" s="53"/>
      <c r="K569" s="63"/>
      <c r="L569" s="13"/>
      <c r="M569" s="64"/>
      <c r="N569" s="12"/>
      <c r="O569" s="13"/>
      <c r="P569" s="14"/>
      <c r="Q569" s="12"/>
      <c r="R569" s="13"/>
      <c r="S569" s="14"/>
      <c r="T569" s="15"/>
      <c r="U569" s="16"/>
      <c r="V569" s="17"/>
      <c r="W569" s="15"/>
      <c r="X569" s="16"/>
      <c r="Y569" s="17"/>
      <c r="Z569" s="15"/>
      <c r="AA569" s="16"/>
      <c r="AB569" s="17"/>
      <c r="AC569" s="18"/>
      <c r="AD569" s="53"/>
      <c r="AE569" s="52"/>
    </row>
    <row r="570" spans="1:31" s="19" customFormat="1" ht="42.75" hidden="1" customHeight="1">
      <c r="A570" s="40" t="s">
        <v>624</v>
      </c>
      <c r="B570" s="37"/>
      <c r="C570" s="49" t="s">
        <v>523</v>
      </c>
      <c r="D570" s="50" t="str">
        <f t="shared" si="12"/>
        <v>農林水産省</v>
      </c>
      <c r="E570" s="51"/>
      <c r="F570" s="51"/>
      <c r="G570" s="51"/>
      <c r="H570" s="52"/>
      <c r="I570" s="52"/>
      <c r="J570" s="53"/>
      <c r="K570" s="63"/>
      <c r="L570" s="13"/>
      <c r="M570" s="64"/>
      <c r="N570" s="12"/>
      <c r="O570" s="13"/>
      <c r="P570" s="14"/>
      <c r="Q570" s="12"/>
      <c r="R570" s="13"/>
      <c r="S570" s="14"/>
      <c r="T570" s="15"/>
      <c r="U570" s="16"/>
      <c r="V570" s="17"/>
      <c r="W570" s="15"/>
      <c r="X570" s="16"/>
      <c r="Y570" s="17"/>
      <c r="Z570" s="15"/>
      <c r="AA570" s="16"/>
      <c r="AB570" s="17"/>
      <c r="AC570" s="18"/>
      <c r="AD570" s="53"/>
      <c r="AE570" s="52"/>
    </row>
    <row r="571" spans="1:31" s="19" customFormat="1" ht="42.75" hidden="1" customHeight="1">
      <c r="A571" s="40" t="s">
        <v>625</v>
      </c>
      <c r="B571" s="37"/>
      <c r="C571" s="49" t="s">
        <v>456</v>
      </c>
      <c r="D571" s="50" t="str">
        <f t="shared" si="12"/>
        <v>農林水産省</v>
      </c>
      <c r="E571" s="51"/>
      <c r="F571" s="51"/>
      <c r="G571" s="51"/>
      <c r="H571" s="52"/>
      <c r="I571" s="52"/>
      <c r="J571" s="53"/>
      <c r="K571" s="63"/>
      <c r="L571" s="13"/>
      <c r="M571" s="64"/>
      <c r="N571" s="12"/>
      <c r="O571" s="13"/>
      <c r="P571" s="14"/>
      <c r="Q571" s="12"/>
      <c r="R571" s="13"/>
      <c r="S571" s="14"/>
      <c r="T571" s="15"/>
      <c r="U571" s="16"/>
      <c r="V571" s="17"/>
      <c r="W571" s="15"/>
      <c r="X571" s="16"/>
      <c r="Y571" s="17"/>
      <c r="Z571" s="15"/>
      <c r="AA571" s="16"/>
      <c r="AB571" s="17"/>
      <c r="AC571" s="18"/>
      <c r="AD571" s="53"/>
      <c r="AE571" s="52"/>
    </row>
    <row r="572" spans="1:31" s="46" customFormat="1" ht="42.75" hidden="1" customHeight="1">
      <c r="A572" s="39" t="s">
        <v>626</v>
      </c>
      <c r="B572" s="37"/>
      <c r="C572" s="49" t="s">
        <v>575</v>
      </c>
      <c r="D572" s="50" t="str">
        <f t="shared" si="12"/>
        <v>農林水産省</v>
      </c>
      <c r="E572" s="51"/>
      <c r="F572" s="51"/>
      <c r="G572" s="51"/>
      <c r="H572" s="52"/>
      <c r="I572" s="52"/>
      <c r="J572" s="53"/>
      <c r="K572" s="63"/>
      <c r="L572" s="13"/>
      <c r="M572" s="64"/>
      <c r="N572" s="12"/>
      <c r="O572" s="13"/>
      <c r="P572" s="14"/>
      <c r="Q572" s="12"/>
      <c r="R572" s="13"/>
      <c r="S572" s="14"/>
      <c r="T572" s="15"/>
      <c r="U572" s="16"/>
      <c r="V572" s="17"/>
      <c r="W572" s="15"/>
      <c r="X572" s="16"/>
      <c r="Y572" s="17"/>
      <c r="Z572" s="15"/>
      <c r="AA572" s="16"/>
      <c r="AB572" s="17"/>
      <c r="AC572" s="18"/>
      <c r="AD572" s="53"/>
      <c r="AE572" s="52"/>
    </row>
    <row r="573" spans="1:31" s="46" customFormat="1" ht="42.75" hidden="1" customHeight="1">
      <c r="A573" s="39" t="s">
        <v>627</v>
      </c>
      <c r="B573" s="37"/>
      <c r="C573" s="49" t="s">
        <v>598</v>
      </c>
      <c r="D573" s="50" t="str">
        <f t="shared" si="12"/>
        <v>農林水産省</v>
      </c>
      <c r="E573" s="51"/>
      <c r="F573" s="51"/>
      <c r="G573" s="51"/>
      <c r="H573" s="52"/>
      <c r="I573" s="52"/>
      <c r="J573" s="53"/>
      <c r="K573" s="63"/>
      <c r="L573" s="13"/>
      <c r="M573" s="64"/>
      <c r="N573" s="12"/>
      <c r="O573" s="13"/>
      <c r="P573" s="14"/>
      <c r="Q573" s="12"/>
      <c r="R573" s="13"/>
      <c r="S573" s="14"/>
      <c r="T573" s="15"/>
      <c r="U573" s="16"/>
      <c r="V573" s="17"/>
      <c r="W573" s="15"/>
      <c r="X573" s="16"/>
      <c r="Y573" s="17"/>
      <c r="Z573" s="15"/>
      <c r="AA573" s="16"/>
      <c r="AB573" s="17"/>
      <c r="AC573" s="18"/>
      <c r="AD573" s="53"/>
      <c r="AE573" s="52"/>
    </row>
    <row r="574" spans="1:31" s="46" customFormat="1" ht="42.75" hidden="1" customHeight="1">
      <c r="A574" s="39" t="s">
        <v>628</v>
      </c>
      <c r="B574" s="37"/>
      <c r="C574" s="49" t="s">
        <v>575</v>
      </c>
      <c r="D574" s="50" t="str">
        <f t="shared" si="12"/>
        <v>農林水産省</v>
      </c>
      <c r="E574" s="51"/>
      <c r="F574" s="51"/>
      <c r="G574" s="51"/>
      <c r="H574" s="52"/>
      <c r="I574" s="52"/>
      <c r="J574" s="53"/>
      <c r="K574" s="63"/>
      <c r="L574" s="13"/>
      <c r="M574" s="64"/>
      <c r="N574" s="12"/>
      <c r="O574" s="13"/>
      <c r="P574" s="14"/>
      <c r="Q574" s="12"/>
      <c r="R574" s="13"/>
      <c r="S574" s="14"/>
      <c r="T574" s="15"/>
      <c r="U574" s="16"/>
      <c r="V574" s="17"/>
      <c r="W574" s="15"/>
      <c r="X574" s="16"/>
      <c r="Y574" s="17"/>
      <c r="Z574" s="15"/>
      <c r="AA574" s="16"/>
      <c r="AB574" s="17"/>
      <c r="AC574" s="18"/>
      <c r="AD574" s="53"/>
      <c r="AE574" s="52"/>
    </row>
    <row r="575" spans="1:31" s="19" customFormat="1" ht="42.75" hidden="1" customHeight="1">
      <c r="A575" s="39" t="s">
        <v>629</v>
      </c>
      <c r="B575" s="37"/>
      <c r="C575" s="49" t="s">
        <v>630</v>
      </c>
      <c r="D575" s="50" t="str">
        <f t="shared" si="12"/>
        <v>農林水産省</v>
      </c>
      <c r="E575" s="51"/>
      <c r="F575" s="51"/>
      <c r="G575" s="51"/>
      <c r="H575" s="52"/>
      <c r="I575" s="52"/>
      <c r="J575" s="53"/>
      <c r="K575" s="63"/>
      <c r="L575" s="13"/>
      <c r="M575" s="64"/>
      <c r="N575" s="12"/>
      <c r="O575" s="13"/>
      <c r="P575" s="14"/>
      <c r="Q575" s="12"/>
      <c r="R575" s="13"/>
      <c r="S575" s="14"/>
      <c r="T575" s="15"/>
      <c r="U575" s="16"/>
      <c r="V575" s="17"/>
      <c r="W575" s="15"/>
      <c r="X575" s="16"/>
      <c r="Y575" s="17"/>
      <c r="Z575" s="15"/>
      <c r="AA575" s="16"/>
      <c r="AB575" s="17"/>
      <c r="AC575" s="18"/>
      <c r="AD575" s="53"/>
      <c r="AE575" s="52"/>
    </row>
    <row r="576" spans="1:31" s="19" customFormat="1" ht="42.75" hidden="1" customHeight="1">
      <c r="A576" s="40" t="s">
        <v>631</v>
      </c>
      <c r="B576" s="37"/>
      <c r="C576" s="49" t="s">
        <v>632</v>
      </c>
      <c r="D576" s="50" t="str">
        <f t="shared" si="12"/>
        <v>農林水産省</v>
      </c>
      <c r="E576" s="51"/>
      <c r="F576" s="51"/>
      <c r="G576" s="51"/>
      <c r="H576" s="52"/>
      <c r="I576" s="52"/>
      <c r="J576" s="53"/>
      <c r="K576" s="63"/>
      <c r="L576" s="13"/>
      <c r="M576" s="64"/>
      <c r="N576" s="12"/>
      <c r="O576" s="13"/>
      <c r="P576" s="14"/>
      <c r="Q576" s="12"/>
      <c r="R576" s="13"/>
      <c r="S576" s="14"/>
      <c r="T576" s="15"/>
      <c r="U576" s="16"/>
      <c r="V576" s="17"/>
      <c r="W576" s="15"/>
      <c r="X576" s="16"/>
      <c r="Y576" s="17"/>
      <c r="Z576" s="15"/>
      <c r="AA576" s="16"/>
      <c r="AB576" s="17"/>
      <c r="AC576" s="18"/>
      <c r="AD576" s="53"/>
      <c r="AE576" s="52"/>
    </row>
    <row r="577" spans="1:31" s="19" customFormat="1" ht="42.75" hidden="1" customHeight="1">
      <c r="A577" s="39" t="s">
        <v>633</v>
      </c>
      <c r="B577" s="37"/>
      <c r="C577" s="49" t="s">
        <v>632</v>
      </c>
      <c r="D577" s="50" t="str">
        <f t="shared" si="12"/>
        <v>農林水産省</v>
      </c>
      <c r="E577" s="51"/>
      <c r="F577" s="51"/>
      <c r="G577" s="51"/>
      <c r="H577" s="52"/>
      <c r="I577" s="52"/>
      <c r="J577" s="53"/>
      <c r="K577" s="63"/>
      <c r="L577" s="13"/>
      <c r="M577" s="64"/>
      <c r="N577" s="12"/>
      <c r="O577" s="13"/>
      <c r="P577" s="14"/>
      <c r="Q577" s="12"/>
      <c r="R577" s="13"/>
      <c r="S577" s="14"/>
      <c r="T577" s="15"/>
      <c r="U577" s="16"/>
      <c r="V577" s="17"/>
      <c r="W577" s="15"/>
      <c r="X577" s="16"/>
      <c r="Y577" s="17"/>
      <c r="Z577" s="15"/>
      <c r="AA577" s="16"/>
      <c r="AB577" s="17"/>
      <c r="AC577" s="18"/>
      <c r="AD577" s="53"/>
      <c r="AE577" s="52"/>
    </row>
    <row r="578" spans="1:31" s="19" customFormat="1" ht="42.75" hidden="1" customHeight="1">
      <c r="A578" s="39" t="s">
        <v>634</v>
      </c>
      <c r="B578" s="37"/>
      <c r="C578" s="49" t="s">
        <v>575</v>
      </c>
      <c r="D578" s="50" t="str">
        <f t="shared" si="12"/>
        <v>農林水産省</v>
      </c>
      <c r="E578" s="51"/>
      <c r="F578" s="51"/>
      <c r="G578" s="51"/>
      <c r="H578" s="52"/>
      <c r="I578" s="52"/>
      <c r="J578" s="53"/>
      <c r="K578" s="63"/>
      <c r="L578" s="13"/>
      <c r="M578" s="64"/>
      <c r="N578" s="12"/>
      <c r="O578" s="13"/>
      <c r="P578" s="14"/>
      <c r="Q578" s="12"/>
      <c r="R578" s="13"/>
      <c r="S578" s="14"/>
      <c r="T578" s="15"/>
      <c r="U578" s="16"/>
      <c r="V578" s="17"/>
      <c r="W578" s="15"/>
      <c r="X578" s="16"/>
      <c r="Y578" s="17"/>
      <c r="Z578" s="15"/>
      <c r="AA578" s="16"/>
      <c r="AB578" s="17"/>
      <c r="AC578" s="18"/>
      <c r="AD578" s="53"/>
      <c r="AE578" s="52"/>
    </row>
    <row r="579" spans="1:31" s="19" customFormat="1" ht="42.75" hidden="1" customHeight="1">
      <c r="A579" s="39" t="s">
        <v>635</v>
      </c>
      <c r="B579" s="37"/>
      <c r="C579" s="49" t="s">
        <v>575</v>
      </c>
      <c r="D579" s="50" t="str">
        <f t="shared" si="12"/>
        <v>農林水産省</v>
      </c>
      <c r="E579" s="51"/>
      <c r="F579" s="51"/>
      <c r="G579" s="51"/>
      <c r="H579" s="52"/>
      <c r="I579" s="52"/>
      <c r="J579" s="53"/>
      <c r="K579" s="63"/>
      <c r="L579" s="13"/>
      <c r="M579" s="64"/>
      <c r="N579" s="12"/>
      <c r="O579" s="13"/>
      <c r="P579" s="14"/>
      <c r="Q579" s="12"/>
      <c r="R579" s="13"/>
      <c r="S579" s="14"/>
      <c r="T579" s="15"/>
      <c r="U579" s="16"/>
      <c r="V579" s="17"/>
      <c r="W579" s="15"/>
      <c r="X579" s="16"/>
      <c r="Y579" s="17"/>
      <c r="Z579" s="15"/>
      <c r="AA579" s="16"/>
      <c r="AB579" s="17"/>
      <c r="AC579" s="18"/>
      <c r="AD579" s="53"/>
      <c r="AE579" s="52"/>
    </row>
    <row r="580" spans="1:31" s="19" customFormat="1" ht="42.75" hidden="1" customHeight="1">
      <c r="A580" s="40" t="s">
        <v>636</v>
      </c>
      <c r="B580" s="37"/>
      <c r="C580" s="49" t="s">
        <v>637</v>
      </c>
      <c r="D580" s="50" t="str">
        <f t="shared" si="12"/>
        <v>農林水産省</v>
      </c>
      <c r="E580" s="51"/>
      <c r="F580" s="51"/>
      <c r="G580" s="51"/>
      <c r="H580" s="52"/>
      <c r="I580" s="52"/>
      <c r="J580" s="53"/>
      <c r="K580" s="63"/>
      <c r="L580" s="13"/>
      <c r="M580" s="64"/>
      <c r="N580" s="12"/>
      <c r="O580" s="13"/>
      <c r="P580" s="14"/>
      <c r="Q580" s="12"/>
      <c r="R580" s="13"/>
      <c r="S580" s="14"/>
      <c r="T580" s="15"/>
      <c r="U580" s="16"/>
      <c r="V580" s="17"/>
      <c r="W580" s="15"/>
      <c r="X580" s="16"/>
      <c r="Y580" s="17"/>
      <c r="Z580" s="15"/>
      <c r="AA580" s="16"/>
      <c r="AB580" s="17"/>
      <c r="AC580" s="18"/>
      <c r="AD580" s="53"/>
      <c r="AE580" s="52"/>
    </row>
    <row r="581" spans="1:31" s="46" customFormat="1" ht="42.75" hidden="1" customHeight="1">
      <c r="A581" s="39" t="s">
        <v>638</v>
      </c>
      <c r="B581" s="37"/>
      <c r="C581" s="49" t="s">
        <v>321</v>
      </c>
      <c r="D581" s="50" t="str">
        <f t="shared" si="12"/>
        <v>農林水産省</v>
      </c>
      <c r="E581" s="51"/>
      <c r="F581" s="51"/>
      <c r="G581" s="51"/>
      <c r="H581" s="52"/>
      <c r="I581" s="52"/>
      <c r="J581" s="53"/>
      <c r="K581" s="63"/>
      <c r="L581" s="13"/>
      <c r="M581" s="64"/>
      <c r="N581" s="12"/>
      <c r="O581" s="13"/>
      <c r="P581" s="14"/>
      <c r="Q581" s="12"/>
      <c r="R581" s="13"/>
      <c r="S581" s="14"/>
      <c r="T581" s="15"/>
      <c r="U581" s="16"/>
      <c r="V581" s="17"/>
      <c r="W581" s="15"/>
      <c r="X581" s="16"/>
      <c r="Y581" s="17"/>
      <c r="Z581" s="15"/>
      <c r="AA581" s="16"/>
      <c r="AB581" s="17"/>
      <c r="AC581" s="18"/>
      <c r="AD581" s="53"/>
      <c r="AE581" s="52"/>
    </row>
    <row r="582" spans="1:31" s="46" customFormat="1" ht="42.75" hidden="1" customHeight="1">
      <c r="A582" s="39" t="s">
        <v>639</v>
      </c>
      <c r="B582" s="37"/>
      <c r="C582" s="49" t="s">
        <v>632</v>
      </c>
      <c r="D582" s="50" t="str">
        <f t="shared" si="12"/>
        <v>農林水産省</v>
      </c>
      <c r="E582" s="51"/>
      <c r="F582" s="51"/>
      <c r="G582" s="51"/>
      <c r="H582" s="52"/>
      <c r="I582" s="52"/>
      <c r="J582" s="53"/>
      <c r="K582" s="63"/>
      <c r="L582" s="13"/>
      <c r="M582" s="64"/>
      <c r="N582" s="12"/>
      <c r="O582" s="13"/>
      <c r="P582" s="14"/>
      <c r="Q582" s="12"/>
      <c r="R582" s="13"/>
      <c r="S582" s="14"/>
      <c r="T582" s="15"/>
      <c r="U582" s="16"/>
      <c r="V582" s="17"/>
      <c r="W582" s="15"/>
      <c r="X582" s="16"/>
      <c r="Y582" s="17"/>
      <c r="Z582" s="15"/>
      <c r="AA582" s="16"/>
      <c r="AB582" s="17"/>
      <c r="AC582" s="18"/>
      <c r="AD582" s="53"/>
      <c r="AE582" s="52"/>
    </row>
    <row r="583" spans="1:31" s="19" customFormat="1" ht="42.75" hidden="1" customHeight="1">
      <c r="A583" s="39" t="s">
        <v>640</v>
      </c>
      <c r="B583" s="37"/>
      <c r="C583" s="49" t="s">
        <v>641</v>
      </c>
      <c r="D583" s="50" t="str">
        <f t="shared" si="12"/>
        <v>農林水産省</v>
      </c>
      <c r="E583" s="51"/>
      <c r="F583" s="51"/>
      <c r="G583" s="51"/>
      <c r="H583" s="52"/>
      <c r="I583" s="52"/>
      <c r="J583" s="53"/>
      <c r="K583" s="63"/>
      <c r="L583" s="13"/>
      <c r="M583" s="64"/>
      <c r="N583" s="12"/>
      <c r="O583" s="13"/>
      <c r="P583" s="14"/>
      <c r="Q583" s="12"/>
      <c r="R583" s="13"/>
      <c r="S583" s="14"/>
      <c r="T583" s="15"/>
      <c r="U583" s="16"/>
      <c r="V583" s="17"/>
      <c r="W583" s="15"/>
      <c r="X583" s="16"/>
      <c r="Y583" s="17"/>
      <c r="Z583" s="15"/>
      <c r="AA583" s="16"/>
      <c r="AB583" s="17"/>
      <c r="AC583" s="18"/>
      <c r="AD583" s="53"/>
      <c r="AE583" s="52"/>
    </row>
    <row r="584" spans="1:31" s="19" customFormat="1" ht="42.75" hidden="1" customHeight="1">
      <c r="A584" s="39" t="s">
        <v>642</v>
      </c>
      <c r="B584" s="37"/>
      <c r="C584" s="49" t="s">
        <v>575</v>
      </c>
      <c r="D584" s="50" t="str">
        <f t="shared" si="12"/>
        <v>農林水産省</v>
      </c>
      <c r="E584" s="51"/>
      <c r="F584" s="51"/>
      <c r="G584" s="51"/>
      <c r="H584" s="52"/>
      <c r="I584" s="52"/>
      <c r="J584" s="53"/>
      <c r="K584" s="63"/>
      <c r="L584" s="13"/>
      <c r="M584" s="64"/>
      <c r="N584" s="12"/>
      <c r="O584" s="13"/>
      <c r="P584" s="14"/>
      <c r="Q584" s="12"/>
      <c r="R584" s="13"/>
      <c r="S584" s="14"/>
      <c r="T584" s="15"/>
      <c r="U584" s="16"/>
      <c r="V584" s="17"/>
      <c r="W584" s="15"/>
      <c r="X584" s="16"/>
      <c r="Y584" s="17"/>
      <c r="Z584" s="15"/>
      <c r="AA584" s="16"/>
      <c r="AB584" s="17"/>
      <c r="AC584" s="18"/>
      <c r="AD584" s="53"/>
      <c r="AE584" s="52"/>
    </row>
    <row r="585" spans="1:31" s="19" customFormat="1" ht="42.75" hidden="1" customHeight="1">
      <c r="A585" s="39" t="s">
        <v>643</v>
      </c>
      <c r="B585" s="37"/>
      <c r="C585" s="49" t="s">
        <v>242</v>
      </c>
      <c r="D585" s="50" t="str">
        <f t="shared" si="12"/>
        <v>農林水産省</v>
      </c>
      <c r="E585" s="51"/>
      <c r="F585" s="51"/>
      <c r="G585" s="51"/>
      <c r="H585" s="52"/>
      <c r="I585" s="52"/>
      <c r="J585" s="53"/>
      <c r="K585" s="63"/>
      <c r="L585" s="13"/>
      <c r="M585" s="64"/>
      <c r="N585" s="12"/>
      <c r="O585" s="13"/>
      <c r="P585" s="14"/>
      <c r="Q585" s="12"/>
      <c r="R585" s="13"/>
      <c r="S585" s="14"/>
      <c r="T585" s="15"/>
      <c r="U585" s="16"/>
      <c r="V585" s="17"/>
      <c r="W585" s="15"/>
      <c r="X585" s="16"/>
      <c r="Y585" s="17"/>
      <c r="Z585" s="15"/>
      <c r="AA585" s="16"/>
      <c r="AB585" s="17"/>
      <c r="AC585" s="18"/>
      <c r="AD585" s="53"/>
      <c r="AE585" s="52"/>
    </row>
    <row r="586" spans="1:31" s="46" customFormat="1" ht="42.75" hidden="1" customHeight="1">
      <c r="A586" s="39" t="s">
        <v>644</v>
      </c>
      <c r="B586" s="37"/>
      <c r="C586" s="49" t="s">
        <v>575</v>
      </c>
      <c r="D586" s="50" t="str">
        <f t="shared" si="12"/>
        <v>農林水産省</v>
      </c>
      <c r="E586" s="51"/>
      <c r="F586" s="51"/>
      <c r="G586" s="51"/>
      <c r="H586" s="52"/>
      <c r="I586" s="52"/>
      <c r="J586" s="53"/>
      <c r="K586" s="63"/>
      <c r="L586" s="13"/>
      <c r="M586" s="64"/>
      <c r="N586" s="12"/>
      <c r="O586" s="13"/>
      <c r="P586" s="14"/>
      <c r="Q586" s="12"/>
      <c r="R586" s="13"/>
      <c r="S586" s="14"/>
      <c r="T586" s="15"/>
      <c r="U586" s="16"/>
      <c r="V586" s="17"/>
      <c r="W586" s="15"/>
      <c r="X586" s="16"/>
      <c r="Y586" s="17"/>
      <c r="Z586" s="15"/>
      <c r="AA586" s="16"/>
      <c r="AB586" s="17"/>
      <c r="AC586" s="18"/>
      <c r="AD586" s="53"/>
      <c r="AE586" s="52"/>
    </row>
    <row r="587" spans="1:31" s="19" customFormat="1" ht="42.75" hidden="1" customHeight="1">
      <c r="A587" s="40" t="s">
        <v>645</v>
      </c>
      <c r="B587" s="37"/>
      <c r="C587" s="49" t="s">
        <v>575</v>
      </c>
      <c r="D587" s="50" t="str">
        <f t="shared" si="12"/>
        <v>農林水産省</v>
      </c>
      <c r="E587" s="51"/>
      <c r="F587" s="51"/>
      <c r="G587" s="51"/>
      <c r="H587" s="52"/>
      <c r="I587" s="52"/>
      <c r="J587" s="53"/>
      <c r="K587" s="63"/>
      <c r="L587" s="13"/>
      <c r="M587" s="64"/>
      <c r="N587" s="12"/>
      <c r="O587" s="13"/>
      <c r="P587" s="14"/>
      <c r="Q587" s="12"/>
      <c r="R587" s="13"/>
      <c r="S587" s="14"/>
      <c r="T587" s="15"/>
      <c r="U587" s="16"/>
      <c r="V587" s="17"/>
      <c r="W587" s="15"/>
      <c r="X587" s="16"/>
      <c r="Y587" s="17"/>
      <c r="Z587" s="15"/>
      <c r="AA587" s="16"/>
      <c r="AB587" s="17"/>
      <c r="AC587" s="18"/>
      <c r="AD587" s="53"/>
      <c r="AE587" s="52"/>
    </row>
    <row r="588" spans="1:31" s="19" customFormat="1" ht="42.75" hidden="1" customHeight="1">
      <c r="A588" s="39" t="s">
        <v>646</v>
      </c>
      <c r="B588" s="37"/>
      <c r="C588" s="49" t="s">
        <v>575</v>
      </c>
      <c r="D588" s="50" t="str">
        <f t="shared" si="12"/>
        <v>農林水産省</v>
      </c>
      <c r="E588" s="51"/>
      <c r="F588" s="51"/>
      <c r="G588" s="51"/>
      <c r="H588" s="52"/>
      <c r="I588" s="52"/>
      <c r="J588" s="53"/>
      <c r="K588" s="63"/>
      <c r="L588" s="13"/>
      <c r="M588" s="64"/>
      <c r="N588" s="12"/>
      <c r="O588" s="13"/>
      <c r="P588" s="14"/>
      <c r="Q588" s="12"/>
      <c r="R588" s="13"/>
      <c r="S588" s="14"/>
      <c r="T588" s="15"/>
      <c r="U588" s="16"/>
      <c r="V588" s="17"/>
      <c r="W588" s="15"/>
      <c r="X588" s="16"/>
      <c r="Y588" s="17"/>
      <c r="Z588" s="15"/>
      <c r="AA588" s="16"/>
      <c r="AB588" s="17"/>
      <c r="AC588" s="18"/>
      <c r="AD588" s="53"/>
      <c r="AE588" s="52"/>
    </row>
    <row r="589" spans="1:31" s="19" customFormat="1" ht="42.75" hidden="1" customHeight="1">
      <c r="A589" s="40" t="s">
        <v>647</v>
      </c>
      <c r="B589" s="37"/>
      <c r="C589" s="49" t="s">
        <v>632</v>
      </c>
      <c r="D589" s="50" t="str">
        <f t="shared" si="12"/>
        <v>農林水産省</v>
      </c>
      <c r="E589" s="51"/>
      <c r="F589" s="51"/>
      <c r="G589" s="51"/>
      <c r="H589" s="52"/>
      <c r="I589" s="52"/>
      <c r="J589" s="53"/>
      <c r="K589" s="63"/>
      <c r="L589" s="13"/>
      <c r="M589" s="64"/>
      <c r="N589" s="12"/>
      <c r="O589" s="13"/>
      <c r="P589" s="14"/>
      <c r="Q589" s="12"/>
      <c r="R589" s="13"/>
      <c r="S589" s="14"/>
      <c r="T589" s="15"/>
      <c r="U589" s="16"/>
      <c r="V589" s="17"/>
      <c r="W589" s="15"/>
      <c r="X589" s="16"/>
      <c r="Y589" s="17"/>
      <c r="Z589" s="15"/>
      <c r="AA589" s="16"/>
      <c r="AB589" s="17"/>
      <c r="AC589" s="18"/>
      <c r="AD589" s="53"/>
      <c r="AE589" s="52"/>
    </row>
    <row r="590" spans="1:31" s="19" customFormat="1" ht="42.75" hidden="1" customHeight="1">
      <c r="A590" s="40" t="s">
        <v>648</v>
      </c>
      <c r="B590" s="37"/>
      <c r="C590" s="49" t="s">
        <v>575</v>
      </c>
      <c r="D590" s="50" t="str">
        <f t="shared" ref="D590:D653" si="13">$A$8</f>
        <v>農林水産省</v>
      </c>
      <c r="E590" s="51"/>
      <c r="F590" s="51"/>
      <c r="G590" s="51"/>
      <c r="H590" s="52"/>
      <c r="I590" s="52"/>
      <c r="J590" s="53"/>
      <c r="K590" s="63"/>
      <c r="L590" s="13"/>
      <c r="M590" s="64"/>
      <c r="N590" s="12"/>
      <c r="O590" s="13"/>
      <c r="P590" s="14"/>
      <c r="Q590" s="12"/>
      <c r="R590" s="13"/>
      <c r="S590" s="14"/>
      <c r="T590" s="15"/>
      <c r="U590" s="16"/>
      <c r="V590" s="17"/>
      <c r="W590" s="15"/>
      <c r="X590" s="16"/>
      <c r="Y590" s="17"/>
      <c r="Z590" s="15"/>
      <c r="AA590" s="16"/>
      <c r="AB590" s="17"/>
      <c r="AC590" s="18"/>
      <c r="AD590" s="53"/>
      <c r="AE590" s="52"/>
    </row>
    <row r="591" spans="1:31" s="46" customFormat="1" ht="42.75" hidden="1" customHeight="1">
      <c r="A591" s="39" t="s">
        <v>649</v>
      </c>
      <c r="B591" s="37"/>
      <c r="C591" s="49" t="s">
        <v>36</v>
      </c>
      <c r="D591" s="50" t="str">
        <f t="shared" si="13"/>
        <v>農林水産省</v>
      </c>
      <c r="E591" s="51"/>
      <c r="F591" s="51"/>
      <c r="G591" s="51"/>
      <c r="H591" s="52"/>
      <c r="I591" s="52"/>
      <c r="J591" s="53"/>
      <c r="K591" s="63"/>
      <c r="L591" s="13"/>
      <c r="M591" s="64"/>
      <c r="N591" s="12"/>
      <c r="O591" s="13"/>
      <c r="P591" s="14"/>
      <c r="Q591" s="12"/>
      <c r="R591" s="13"/>
      <c r="S591" s="14"/>
      <c r="T591" s="15"/>
      <c r="U591" s="16"/>
      <c r="V591" s="17"/>
      <c r="W591" s="15"/>
      <c r="X591" s="16"/>
      <c r="Y591" s="17"/>
      <c r="Z591" s="15"/>
      <c r="AA591" s="16"/>
      <c r="AB591" s="17"/>
      <c r="AC591" s="18"/>
      <c r="AD591" s="53"/>
      <c r="AE591" s="52"/>
    </row>
    <row r="592" spans="1:31" s="46" customFormat="1" ht="42.75" hidden="1" customHeight="1">
      <c r="A592" s="39" t="s">
        <v>650</v>
      </c>
      <c r="B592" s="37"/>
      <c r="C592" s="49" t="s">
        <v>632</v>
      </c>
      <c r="D592" s="50" t="str">
        <f t="shared" si="13"/>
        <v>農林水産省</v>
      </c>
      <c r="E592" s="51"/>
      <c r="F592" s="51"/>
      <c r="G592" s="51"/>
      <c r="H592" s="52"/>
      <c r="I592" s="52"/>
      <c r="J592" s="53"/>
      <c r="K592" s="63"/>
      <c r="L592" s="13"/>
      <c r="M592" s="64"/>
      <c r="N592" s="12"/>
      <c r="O592" s="13"/>
      <c r="P592" s="14"/>
      <c r="Q592" s="12"/>
      <c r="R592" s="13"/>
      <c r="S592" s="14"/>
      <c r="T592" s="15"/>
      <c r="U592" s="16"/>
      <c r="V592" s="17"/>
      <c r="W592" s="15"/>
      <c r="X592" s="16"/>
      <c r="Y592" s="17"/>
      <c r="Z592" s="15"/>
      <c r="AA592" s="16"/>
      <c r="AB592" s="17"/>
      <c r="AC592" s="18"/>
      <c r="AD592" s="53"/>
      <c r="AE592" s="52"/>
    </row>
    <row r="593" spans="1:31" s="19" customFormat="1" ht="42.75" hidden="1" customHeight="1">
      <c r="A593" s="40" t="s">
        <v>651</v>
      </c>
      <c r="B593" s="37"/>
      <c r="C593" s="49" t="s">
        <v>575</v>
      </c>
      <c r="D593" s="50" t="str">
        <f t="shared" si="13"/>
        <v>農林水産省</v>
      </c>
      <c r="E593" s="51"/>
      <c r="F593" s="51"/>
      <c r="G593" s="51"/>
      <c r="H593" s="52"/>
      <c r="I593" s="52"/>
      <c r="J593" s="53"/>
      <c r="K593" s="63"/>
      <c r="L593" s="13"/>
      <c r="M593" s="64"/>
      <c r="N593" s="12"/>
      <c r="O593" s="13"/>
      <c r="P593" s="14"/>
      <c r="Q593" s="12"/>
      <c r="R593" s="13"/>
      <c r="S593" s="14"/>
      <c r="T593" s="15"/>
      <c r="U593" s="16"/>
      <c r="V593" s="17"/>
      <c r="W593" s="15"/>
      <c r="X593" s="16"/>
      <c r="Y593" s="17"/>
      <c r="Z593" s="15"/>
      <c r="AA593" s="16"/>
      <c r="AB593" s="17"/>
      <c r="AC593" s="18"/>
      <c r="AD593" s="53"/>
      <c r="AE593" s="52"/>
    </row>
    <row r="594" spans="1:31" s="19" customFormat="1" ht="42.75" hidden="1" customHeight="1">
      <c r="A594" s="40" t="s">
        <v>652</v>
      </c>
      <c r="B594" s="37"/>
      <c r="C594" s="49" t="s">
        <v>485</v>
      </c>
      <c r="D594" s="50" t="str">
        <f t="shared" si="13"/>
        <v>農林水産省</v>
      </c>
      <c r="E594" s="51"/>
      <c r="F594" s="51"/>
      <c r="G594" s="51"/>
      <c r="H594" s="52"/>
      <c r="I594" s="52"/>
      <c r="J594" s="53"/>
      <c r="K594" s="63"/>
      <c r="L594" s="13"/>
      <c r="M594" s="64"/>
      <c r="N594" s="12"/>
      <c r="O594" s="13"/>
      <c r="P594" s="14"/>
      <c r="Q594" s="12"/>
      <c r="R594" s="13"/>
      <c r="S594" s="14"/>
      <c r="T594" s="15"/>
      <c r="U594" s="16"/>
      <c r="V594" s="17"/>
      <c r="W594" s="15"/>
      <c r="X594" s="16"/>
      <c r="Y594" s="17"/>
      <c r="Z594" s="15"/>
      <c r="AA594" s="16"/>
      <c r="AB594" s="17"/>
      <c r="AC594" s="18"/>
      <c r="AD594" s="53"/>
      <c r="AE594" s="52"/>
    </row>
    <row r="595" spans="1:31" s="19" customFormat="1" ht="42.75" hidden="1" customHeight="1">
      <c r="A595" s="40" t="s">
        <v>653</v>
      </c>
      <c r="B595" s="37"/>
      <c r="C595" s="49" t="s">
        <v>575</v>
      </c>
      <c r="D595" s="50" t="str">
        <f t="shared" si="13"/>
        <v>農林水産省</v>
      </c>
      <c r="E595" s="51"/>
      <c r="F595" s="51"/>
      <c r="G595" s="51"/>
      <c r="H595" s="52"/>
      <c r="I595" s="52"/>
      <c r="J595" s="53"/>
      <c r="K595" s="63"/>
      <c r="L595" s="13"/>
      <c r="M595" s="64"/>
      <c r="N595" s="12"/>
      <c r="O595" s="13"/>
      <c r="P595" s="14"/>
      <c r="Q595" s="12"/>
      <c r="R595" s="13"/>
      <c r="S595" s="14"/>
      <c r="T595" s="15"/>
      <c r="U595" s="16"/>
      <c r="V595" s="17"/>
      <c r="W595" s="15"/>
      <c r="X595" s="16"/>
      <c r="Y595" s="17"/>
      <c r="Z595" s="15"/>
      <c r="AA595" s="16"/>
      <c r="AB595" s="17"/>
      <c r="AC595" s="18"/>
      <c r="AD595" s="53"/>
      <c r="AE595" s="52"/>
    </row>
    <row r="596" spans="1:31" s="19" customFormat="1" ht="42.75" hidden="1" customHeight="1">
      <c r="A596" s="40" t="s">
        <v>654</v>
      </c>
      <c r="B596" s="37"/>
      <c r="C596" s="49" t="s">
        <v>575</v>
      </c>
      <c r="D596" s="50" t="str">
        <f t="shared" si="13"/>
        <v>農林水産省</v>
      </c>
      <c r="E596" s="51"/>
      <c r="F596" s="51"/>
      <c r="G596" s="51"/>
      <c r="H596" s="52"/>
      <c r="I596" s="52"/>
      <c r="J596" s="53"/>
      <c r="K596" s="63"/>
      <c r="L596" s="13"/>
      <c r="M596" s="64"/>
      <c r="N596" s="12"/>
      <c r="O596" s="13"/>
      <c r="P596" s="14"/>
      <c r="Q596" s="12"/>
      <c r="R596" s="13"/>
      <c r="S596" s="14"/>
      <c r="T596" s="15"/>
      <c r="U596" s="16"/>
      <c r="V596" s="17"/>
      <c r="W596" s="15"/>
      <c r="X596" s="16"/>
      <c r="Y596" s="17"/>
      <c r="Z596" s="15"/>
      <c r="AA596" s="16"/>
      <c r="AB596" s="17"/>
      <c r="AC596" s="18"/>
      <c r="AD596" s="53"/>
      <c r="AE596" s="52"/>
    </row>
    <row r="597" spans="1:31" s="19" customFormat="1" ht="42.75" hidden="1" customHeight="1">
      <c r="A597" s="39" t="s">
        <v>655</v>
      </c>
      <c r="B597" s="37"/>
      <c r="C597" s="49" t="s">
        <v>575</v>
      </c>
      <c r="D597" s="50" t="str">
        <f t="shared" si="13"/>
        <v>農林水産省</v>
      </c>
      <c r="E597" s="51"/>
      <c r="F597" s="51"/>
      <c r="G597" s="51"/>
      <c r="H597" s="52"/>
      <c r="I597" s="52"/>
      <c r="J597" s="53"/>
      <c r="K597" s="63"/>
      <c r="L597" s="13"/>
      <c r="M597" s="64"/>
      <c r="N597" s="12"/>
      <c r="O597" s="13"/>
      <c r="P597" s="14"/>
      <c r="Q597" s="12"/>
      <c r="R597" s="13"/>
      <c r="S597" s="14"/>
      <c r="T597" s="15"/>
      <c r="U597" s="16"/>
      <c r="V597" s="17"/>
      <c r="W597" s="15"/>
      <c r="X597" s="16"/>
      <c r="Y597" s="17"/>
      <c r="Z597" s="15"/>
      <c r="AA597" s="16"/>
      <c r="AB597" s="17"/>
      <c r="AC597" s="18"/>
      <c r="AD597" s="53"/>
      <c r="AE597" s="52"/>
    </row>
    <row r="598" spans="1:31" s="46" customFormat="1" ht="42.75" hidden="1" customHeight="1">
      <c r="A598" s="40" t="s">
        <v>656</v>
      </c>
      <c r="B598" s="37"/>
      <c r="C598" s="49" t="s">
        <v>575</v>
      </c>
      <c r="D598" s="50" t="str">
        <f t="shared" si="13"/>
        <v>農林水産省</v>
      </c>
      <c r="E598" s="51"/>
      <c r="F598" s="51"/>
      <c r="G598" s="51"/>
      <c r="H598" s="52"/>
      <c r="I598" s="52"/>
      <c r="J598" s="53"/>
      <c r="K598" s="63"/>
      <c r="L598" s="13"/>
      <c r="M598" s="64"/>
      <c r="N598" s="12"/>
      <c r="O598" s="13"/>
      <c r="P598" s="14"/>
      <c r="Q598" s="12"/>
      <c r="R598" s="13"/>
      <c r="S598" s="14"/>
      <c r="T598" s="15"/>
      <c r="U598" s="16"/>
      <c r="V598" s="17"/>
      <c r="W598" s="15"/>
      <c r="X598" s="16"/>
      <c r="Y598" s="17"/>
      <c r="Z598" s="15"/>
      <c r="AA598" s="16"/>
      <c r="AB598" s="17"/>
      <c r="AC598" s="18"/>
      <c r="AD598" s="53"/>
      <c r="AE598" s="52"/>
    </row>
    <row r="599" spans="1:31" s="19" customFormat="1" ht="42.75" hidden="1" customHeight="1">
      <c r="A599" s="39" t="s">
        <v>657</v>
      </c>
      <c r="B599" s="37"/>
      <c r="C599" s="49" t="s">
        <v>575</v>
      </c>
      <c r="D599" s="50" t="str">
        <f t="shared" si="13"/>
        <v>農林水産省</v>
      </c>
      <c r="E599" s="51"/>
      <c r="F599" s="51"/>
      <c r="G599" s="51"/>
      <c r="H599" s="52"/>
      <c r="I599" s="52"/>
      <c r="J599" s="53"/>
      <c r="K599" s="63"/>
      <c r="L599" s="13"/>
      <c r="M599" s="64"/>
      <c r="N599" s="12"/>
      <c r="O599" s="13"/>
      <c r="P599" s="14"/>
      <c r="Q599" s="12"/>
      <c r="R599" s="13"/>
      <c r="S599" s="14"/>
      <c r="T599" s="15"/>
      <c r="U599" s="16"/>
      <c r="V599" s="17"/>
      <c r="W599" s="15"/>
      <c r="X599" s="16"/>
      <c r="Y599" s="17"/>
      <c r="Z599" s="15"/>
      <c r="AA599" s="16"/>
      <c r="AB599" s="17"/>
      <c r="AC599" s="18"/>
      <c r="AD599" s="53"/>
      <c r="AE599" s="52"/>
    </row>
    <row r="600" spans="1:31" s="19" customFormat="1" ht="42.75" hidden="1" customHeight="1">
      <c r="A600" s="40" t="s">
        <v>658</v>
      </c>
      <c r="B600" s="37"/>
      <c r="C600" s="49" t="s">
        <v>575</v>
      </c>
      <c r="D600" s="50" t="str">
        <f t="shared" si="13"/>
        <v>農林水産省</v>
      </c>
      <c r="E600" s="51"/>
      <c r="F600" s="51"/>
      <c r="G600" s="51"/>
      <c r="H600" s="52"/>
      <c r="I600" s="52"/>
      <c r="J600" s="53"/>
      <c r="K600" s="63"/>
      <c r="L600" s="13"/>
      <c r="M600" s="64"/>
      <c r="N600" s="12"/>
      <c r="O600" s="13"/>
      <c r="P600" s="14"/>
      <c r="Q600" s="12"/>
      <c r="R600" s="13"/>
      <c r="S600" s="14"/>
      <c r="T600" s="15"/>
      <c r="U600" s="16"/>
      <c r="V600" s="17"/>
      <c r="W600" s="15"/>
      <c r="X600" s="16"/>
      <c r="Y600" s="17"/>
      <c r="Z600" s="15"/>
      <c r="AA600" s="16"/>
      <c r="AB600" s="17"/>
      <c r="AC600" s="18"/>
      <c r="AD600" s="53"/>
      <c r="AE600" s="52"/>
    </row>
    <row r="601" spans="1:31" s="19" customFormat="1" ht="42.75" hidden="1" customHeight="1">
      <c r="A601" s="40" t="s">
        <v>659</v>
      </c>
      <c r="B601" s="37"/>
      <c r="C601" s="49" t="s">
        <v>575</v>
      </c>
      <c r="D601" s="50" t="str">
        <f t="shared" si="13"/>
        <v>農林水産省</v>
      </c>
      <c r="E601" s="51"/>
      <c r="F601" s="51"/>
      <c r="G601" s="51"/>
      <c r="H601" s="52"/>
      <c r="I601" s="52"/>
      <c r="J601" s="53"/>
      <c r="K601" s="63"/>
      <c r="L601" s="13"/>
      <c r="M601" s="64"/>
      <c r="N601" s="12"/>
      <c r="O601" s="13"/>
      <c r="P601" s="14"/>
      <c r="Q601" s="12"/>
      <c r="R601" s="13"/>
      <c r="S601" s="14"/>
      <c r="T601" s="15"/>
      <c r="U601" s="16"/>
      <c r="V601" s="17"/>
      <c r="W601" s="15"/>
      <c r="X601" s="16"/>
      <c r="Y601" s="17"/>
      <c r="Z601" s="15"/>
      <c r="AA601" s="16"/>
      <c r="AB601" s="17"/>
      <c r="AC601" s="18"/>
      <c r="AD601" s="53"/>
      <c r="AE601" s="52"/>
    </row>
    <row r="602" spans="1:31" s="46" customFormat="1" ht="42.75" hidden="1" customHeight="1">
      <c r="A602" s="40" t="s">
        <v>660</v>
      </c>
      <c r="B602" s="37"/>
      <c r="C602" s="49" t="s">
        <v>1316</v>
      </c>
      <c r="D602" s="50" t="str">
        <f t="shared" si="13"/>
        <v>農林水産省</v>
      </c>
      <c r="E602" s="51"/>
      <c r="F602" s="51"/>
      <c r="G602" s="51"/>
      <c r="H602" s="52"/>
      <c r="I602" s="52"/>
      <c r="J602" s="53"/>
      <c r="K602" s="63"/>
      <c r="L602" s="13"/>
      <c r="M602" s="64"/>
      <c r="N602" s="12"/>
      <c r="O602" s="13"/>
      <c r="P602" s="14"/>
      <c r="Q602" s="12"/>
      <c r="R602" s="13"/>
      <c r="S602" s="14"/>
      <c r="T602" s="15"/>
      <c r="U602" s="16"/>
      <c r="V602" s="17"/>
      <c r="W602" s="15"/>
      <c r="X602" s="16"/>
      <c r="Y602" s="17"/>
      <c r="Z602" s="15"/>
      <c r="AA602" s="16"/>
      <c r="AB602" s="17"/>
      <c r="AC602" s="18"/>
      <c r="AD602" s="53"/>
      <c r="AE602" s="52"/>
    </row>
    <row r="603" spans="1:31" s="46" customFormat="1" ht="42.75" hidden="1" customHeight="1">
      <c r="A603" s="40" t="s">
        <v>661</v>
      </c>
      <c r="B603" s="37"/>
      <c r="C603" s="49" t="s">
        <v>1316</v>
      </c>
      <c r="D603" s="50" t="str">
        <f t="shared" si="13"/>
        <v>農林水産省</v>
      </c>
      <c r="E603" s="51"/>
      <c r="F603" s="51"/>
      <c r="G603" s="51"/>
      <c r="H603" s="52"/>
      <c r="I603" s="52"/>
      <c r="J603" s="53"/>
      <c r="K603" s="63"/>
      <c r="L603" s="13"/>
      <c r="M603" s="64"/>
      <c r="N603" s="12"/>
      <c r="O603" s="13"/>
      <c r="P603" s="14"/>
      <c r="Q603" s="12"/>
      <c r="R603" s="13"/>
      <c r="S603" s="14"/>
      <c r="T603" s="15"/>
      <c r="U603" s="16"/>
      <c r="V603" s="17"/>
      <c r="W603" s="15"/>
      <c r="X603" s="16"/>
      <c r="Y603" s="17"/>
      <c r="Z603" s="15"/>
      <c r="AA603" s="16"/>
      <c r="AB603" s="17"/>
      <c r="AC603" s="18"/>
      <c r="AD603" s="53"/>
      <c r="AE603" s="52"/>
    </row>
    <row r="604" spans="1:31" s="19" customFormat="1" ht="42.75" hidden="1" customHeight="1">
      <c r="A604" s="40" t="s">
        <v>662</v>
      </c>
      <c r="B604" s="37"/>
      <c r="C604" s="49" t="s">
        <v>523</v>
      </c>
      <c r="D604" s="50" t="str">
        <f t="shared" si="13"/>
        <v>農林水産省</v>
      </c>
      <c r="E604" s="51"/>
      <c r="F604" s="51"/>
      <c r="G604" s="51"/>
      <c r="H604" s="52"/>
      <c r="I604" s="52"/>
      <c r="J604" s="53"/>
      <c r="K604" s="63"/>
      <c r="L604" s="13"/>
      <c r="M604" s="64"/>
      <c r="N604" s="12"/>
      <c r="O604" s="13"/>
      <c r="P604" s="14"/>
      <c r="Q604" s="12"/>
      <c r="R604" s="13"/>
      <c r="S604" s="14"/>
      <c r="T604" s="15"/>
      <c r="U604" s="16"/>
      <c r="V604" s="17"/>
      <c r="W604" s="15"/>
      <c r="X604" s="16"/>
      <c r="Y604" s="17"/>
      <c r="Z604" s="15"/>
      <c r="AA604" s="16"/>
      <c r="AB604" s="17"/>
      <c r="AC604" s="18"/>
      <c r="AD604" s="53"/>
      <c r="AE604" s="52"/>
    </row>
    <row r="605" spans="1:31" s="46" customFormat="1" ht="42.75" hidden="1" customHeight="1">
      <c r="A605" s="39" t="s">
        <v>663</v>
      </c>
      <c r="B605" s="37"/>
      <c r="C605" s="49" t="s">
        <v>36</v>
      </c>
      <c r="D605" s="50" t="str">
        <f t="shared" si="13"/>
        <v>農林水産省</v>
      </c>
      <c r="E605" s="51"/>
      <c r="F605" s="51"/>
      <c r="G605" s="51"/>
      <c r="H605" s="52"/>
      <c r="I605" s="52"/>
      <c r="J605" s="53"/>
      <c r="K605" s="63"/>
      <c r="L605" s="13"/>
      <c r="M605" s="64"/>
      <c r="N605" s="12"/>
      <c r="O605" s="13"/>
      <c r="P605" s="14"/>
      <c r="Q605" s="12"/>
      <c r="R605" s="13"/>
      <c r="S605" s="14"/>
      <c r="T605" s="15"/>
      <c r="U605" s="16"/>
      <c r="V605" s="17"/>
      <c r="W605" s="15"/>
      <c r="X605" s="16"/>
      <c r="Y605" s="17"/>
      <c r="Z605" s="15"/>
      <c r="AA605" s="16"/>
      <c r="AB605" s="17"/>
      <c r="AC605" s="18"/>
      <c r="AD605" s="53"/>
      <c r="AE605" s="52"/>
    </row>
    <row r="606" spans="1:31" s="46" customFormat="1" ht="42.75" hidden="1" customHeight="1">
      <c r="A606" s="39" t="s">
        <v>664</v>
      </c>
      <c r="B606" s="37"/>
      <c r="C606" s="49" t="s">
        <v>36</v>
      </c>
      <c r="D606" s="50" t="str">
        <f t="shared" si="13"/>
        <v>農林水産省</v>
      </c>
      <c r="E606" s="51"/>
      <c r="F606" s="51"/>
      <c r="G606" s="51"/>
      <c r="H606" s="52"/>
      <c r="I606" s="52"/>
      <c r="J606" s="53"/>
      <c r="K606" s="63"/>
      <c r="L606" s="13"/>
      <c r="M606" s="64"/>
      <c r="N606" s="12"/>
      <c r="O606" s="13"/>
      <c r="P606" s="14"/>
      <c r="Q606" s="12"/>
      <c r="R606" s="13"/>
      <c r="S606" s="14"/>
      <c r="T606" s="15"/>
      <c r="U606" s="16"/>
      <c r="V606" s="17"/>
      <c r="W606" s="15"/>
      <c r="X606" s="16"/>
      <c r="Y606" s="17"/>
      <c r="Z606" s="15"/>
      <c r="AA606" s="16"/>
      <c r="AB606" s="17"/>
      <c r="AC606" s="18"/>
      <c r="AD606" s="53"/>
      <c r="AE606" s="52"/>
    </row>
    <row r="607" spans="1:31" s="19" customFormat="1" ht="42.75" hidden="1" customHeight="1">
      <c r="A607" s="40" t="s">
        <v>665</v>
      </c>
      <c r="B607" s="37"/>
      <c r="C607" s="49" t="s">
        <v>36</v>
      </c>
      <c r="D607" s="50" t="str">
        <f t="shared" si="13"/>
        <v>農林水産省</v>
      </c>
      <c r="E607" s="51"/>
      <c r="F607" s="51"/>
      <c r="G607" s="51"/>
      <c r="H607" s="52"/>
      <c r="I607" s="52"/>
      <c r="J607" s="53"/>
      <c r="K607" s="63"/>
      <c r="L607" s="13"/>
      <c r="M607" s="64"/>
      <c r="N607" s="12"/>
      <c r="O607" s="13"/>
      <c r="P607" s="14"/>
      <c r="Q607" s="12"/>
      <c r="R607" s="13"/>
      <c r="S607" s="14"/>
      <c r="T607" s="15"/>
      <c r="U607" s="16"/>
      <c r="V607" s="17"/>
      <c r="W607" s="15"/>
      <c r="X607" s="16"/>
      <c r="Y607" s="17"/>
      <c r="Z607" s="15"/>
      <c r="AA607" s="16"/>
      <c r="AB607" s="17"/>
      <c r="AC607" s="18"/>
      <c r="AD607" s="53"/>
      <c r="AE607" s="52"/>
    </row>
    <row r="608" spans="1:31" s="19" customFormat="1" ht="42.75" hidden="1" customHeight="1">
      <c r="A608" s="40" t="s">
        <v>666</v>
      </c>
      <c r="B608" s="37"/>
      <c r="C608" s="49" t="s">
        <v>36</v>
      </c>
      <c r="D608" s="50" t="str">
        <f t="shared" si="13"/>
        <v>農林水産省</v>
      </c>
      <c r="E608" s="51"/>
      <c r="F608" s="51"/>
      <c r="G608" s="51"/>
      <c r="H608" s="52"/>
      <c r="I608" s="52"/>
      <c r="J608" s="53"/>
      <c r="K608" s="63"/>
      <c r="L608" s="13"/>
      <c r="M608" s="64"/>
      <c r="N608" s="12"/>
      <c r="O608" s="13"/>
      <c r="P608" s="14"/>
      <c r="Q608" s="12"/>
      <c r="R608" s="13"/>
      <c r="S608" s="14"/>
      <c r="T608" s="15"/>
      <c r="U608" s="16"/>
      <c r="V608" s="17"/>
      <c r="W608" s="15"/>
      <c r="X608" s="16"/>
      <c r="Y608" s="17"/>
      <c r="Z608" s="15"/>
      <c r="AA608" s="16"/>
      <c r="AB608" s="17"/>
      <c r="AC608" s="18"/>
      <c r="AD608" s="53"/>
      <c r="AE608" s="52"/>
    </row>
    <row r="609" spans="1:31" s="46" customFormat="1" ht="42.75" hidden="1" customHeight="1">
      <c r="A609" s="39" t="s">
        <v>667</v>
      </c>
      <c r="B609" s="37"/>
      <c r="C609" s="49" t="s">
        <v>36</v>
      </c>
      <c r="D609" s="50" t="str">
        <f t="shared" si="13"/>
        <v>農林水産省</v>
      </c>
      <c r="E609" s="51"/>
      <c r="F609" s="51"/>
      <c r="G609" s="51"/>
      <c r="H609" s="52"/>
      <c r="I609" s="52"/>
      <c r="J609" s="53"/>
      <c r="K609" s="63"/>
      <c r="L609" s="13"/>
      <c r="M609" s="64"/>
      <c r="N609" s="12"/>
      <c r="O609" s="13"/>
      <c r="P609" s="14"/>
      <c r="Q609" s="12"/>
      <c r="R609" s="13"/>
      <c r="S609" s="14"/>
      <c r="T609" s="15"/>
      <c r="U609" s="16"/>
      <c r="V609" s="17"/>
      <c r="W609" s="15"/>
      <c r="X609" s="16"/>
      <c r="Y609" s="17"/>
      <c r="Z609" s="15"/>
      <c r="AA609" s="16"/>
      <c r="AB609" s="17"/>
      <c r="AC609" s="18"/>
      <c r="AD609" s="53"/>
      <c r="AE609" s="52"/>
    </row>
    <row r="610" spans="1:31" s="46" customFormat="1" ht="42.75" hidden="1" customHeight="1">
      <c r="A610" s="40" t="s">
        <v>668</v>
      </c>
      <c r="B610" s="37"/>
      <c r="C610" s="49" t="s">
        <v>36</v>
      </c>
      <c r="D610" s="50" t="str">
        <f t="shared" si="13"/>
        <v>農林水産省</v>
      </c>
      <c r="E610" s="51"/>
      <c r="F610" s="51"/>
      <c r="G610" s="51"/>
      <c r="H610" s="52"/>
      <c r="I610" s="52"/>
      <c r="J610" s="53"/>
      <c r="K610" s="63"/>
      <c r="L610" s="13"/>
      <c r="M610" s="64"/>
      <c r="N610" s="12"/>
      <c r="O610" s="13"/>
      <c r="P610" s="14"/>
      <c r="Q610" s="12"/>
      <c r="R610" s="13"/>
      <c r="S610" s="14"/>
      <c r="T610" s="15"/>
      <c r="U610" s="16"/>
      <c r="V610" s="17"/>
      <c r="W610" s="15"/>
      <c r="X610" s="16"/>
      <c r="Y610" s="17"/>
      <c r="Z610" s="15"/>
      <c r="AA610" s="16"/>
      <c r="AB610" s="17"/>
      <c r="AC610" s="18"/>
      <c r="AD610" s="53"/>
      <c r="AE610" s="52"/>
    </row>
    <row r="611" spans="1:31" s="46" customFormat="1" ht="42.75" hidden="1" customHeight="1">
      <c r="A611" s="40" t="s">
        <v>669</v>
      </c>
      <c r="B611" s="37"/>
      <c r="C611" s="49" t="s">
        <v>602</v>
      </c>
      <c r="D611" s="50" t="str">
        <f t="shared" si="13"/>
        <v>農林水産省</v>
      </c>
      <c r="E611" s="51"/>
      <c r="F611" s="51"/>
      <c r="G611" s="51"/>
      <c r="H611" s="52"/>
      <c r="I611" s="52"/>
      <c r="J611" s="53"/>
      <c r="K611" s="63"/>
      <c r="L611" s="13"/>
      <c r="M611" s="64"/>
      <c r="N611" s="12"/>
      <c r="O611" s="13"/>
      <c r="P611" s="14"/>
      <c r="Q611" s="12"/>
      <c r="R611" s="13"/>
      <c r="S611" s="14"/>
      <c r="T611" s="15"/>
      <c r="U611" s="16"/>
      <c r="V611" s="17"/>
      <c r="W611" s="15"/>
      <c r="X611" s="16"/>
      <c r="Y611" s="17"/>
      <c r="Z611" s="15"/>
      <c r="AA611" s="16"/>
      <c r="AB611" s="17"/>
      <c r="AC611" s="18"/>
      <c r="AD611" s="53"/>
      <c r="AE611" s="52"/>
    </row>
    <row r="612" spans="1:31" s="46" customFormat="1" ht="42.75" hidden="1" customHeight="1">
      <c r="A612" s="40" t="s">
        <v>670</v>
      </c>
      <c r="B612" s="37"/>
      <c r="C612" s="49" t="s">
        <v>602</v>
      </c>
      <c r="D612" s="50" t="str">
        <f t="shared" si="13"/>
        <v>農林水産省</v>
      </c>
      <c r="E612" s="51"/>
      <c r="F612" s="51"/>
      <c r="G612" s="51"/>
      <c r="H612" s="52"/>
      <c r="I612" s="52"/>
      <c r="J612" s="53"/>
      <c r="K612" s="63"/>
      <c r="L612" s="13"/>
      <c r="M612" s="64"/>
      <c r="N612" s="12"/>
      <c r="O612" s="13"/>
      <c r="P612" s="14"/>
      <c r="Q612" s="12"/>
      <c r="R612" s="13"/>
      <c r="S612" s="14"/>
      <c r="T612" s="15"/>
      <c r="U612" s="16"/>
      <c r="V612" s="17"/>
      <c r="W612" s="15"/>
      <c r="X612" s="16"/>
      <c r="Y612" s="17"/>
      <c r="Z612" s="15"/>
      <c r="AA612" s="16"/>
      <c r="AB612" s="17"/>
      <c r="AC612" s="18"/>
      <c r="AD612" s="53"/>
      <c r="AE612" s="52"/>
    </row>
    <row r="613" spans="1:31" s="46" customFormat="1" ht="42.75" hidden="1" customHeight="1">
      <c r="A613" s="40" t="s">
        <v>671</v>
      </c>
      <c r="B613" s="37"/>
      <c r="C613" s="49" t="s">
        <v>602</v>
      </c>
      <c r="D613" s="50" t="str">
        <f t="shared" si="13"/>
        <v>農林水産省</v>
      </c>
      <c r="E613" s="51"/>
      <c r="F613" s="51"/>
      <c r="G613" s="51"/>
      <c r="H613" s="52"/>
      <c r="I613" s="52"/>
      <c r="J613" s="53"/>
      <c r="K613" s="63"/>
      <c r="L613" s="13"/>
      <c r="M613" s="64"/>
      <c r="N613" s="12"/>
      <c r="O613" s="13"/>
      <c r="P613" s="14"/>
      <c r="Q613" s="12"/>
      <c r="R613" s="13"/>
      <c r="S613" s="14"/>
      <c r="T613" s="15"/>
      <c r="U613" s="16"/>
      <c r="V613" s="17"/>
      <c r="W613" s="15"/>
      <c r="X613" s="16"/>
      <c r="Y613" s="17"/>
      <c r="Z613" s="15"/>
      <c r="AA613" s="16"/>
      <c r="AB613" s="17"/>
      <c r="AC613" s="18"/>
      <c r="AD613" s="53"/>
      <c r="AE613" s="52"/>
    </row>
    <row r="614" spans="1:31" s="19" customFormat="1" ht="42.75" hidden="1" customHeight="1">
      <c r="A614" s="40" t="s">
        <v>672</v>
      </c>
      <c r="B614" s="37"/>
      <c r="C614" s="49" t="s">
        <v>523</v>
      </c>
      <c r="D614" s="50" t="str">
        <f t="shared" si="13"/>
        <v>農林水産省</v>
      </c>
      <c r="E614" s="51"/>
      <c r="F614" s="51"/>
      <c r="G614" s="51"/>
      <c r="H614" s="52"/>
      <c r="I614" s="52"/>
      <c r="J614" s="53"/>
      <c r="K614" s="63"/>
      <c r="L614" s="13"/>
      <c r="M614" s="64"/>
      <c r="N614" s="12"/>
      <c r="O614" s="13"/>
      <c r="P614" s="14"/>
      <c r="Q614" s="12"/>
      <c r="R614" s="13"/>
      <c r="S614" s="14"/>
      <c r="T614" s="15"/>
      <c r="U614" s="16"/>
      <c r="V614" s="17"/>
      <c r="W614" s="15"/>
      <c r="X614" s="16"/>
      <c r="Y614" s="17"/>
      <c r="Z614" s="15"/>
      <c r="AA614" s="16"/>
      <c r="AB614" s="17"/>
      <c r="AC614" s="18"/>
      <c r="AD614" s="53"/>
      <c r="AE614" s="52"/>
    </row>
    <row r="615" spans="1:31" s="46" customFormat="1" ht="42.75" hidden="1" customHeight="1">
      <c r="A615" s="40" t="s">
        <v>673</v>
      </c>
      <c r="B615" s="37"/>
      <c r="C615" s="49" t="s">
        <v>523</v>
      </c>
      <c r="D615" s="50" t="str">
        <f t="shared" si="13"/>
        <v>農林水産省</v>
      </c>
      <c r="E615" s="51"/>
      <c r="F615" s="51"/>
      <c r="G615" s="51"/>
      <c r="H615" s="52"/>
      <c r="I615" s="52"/>
      <c r="J615" s="53"/>
      <c r="K615" s="63"/>
      <c r="L615" s="13"/>
      <c r="M615" s="64"/>
      <c r="N615" s="12"/>
      <c r="O615" s="13"/>
      <c r="P615" s="14"/>
      <c r="Q615" s="12"/>
      <c r="R615" s="13"/>
      <c r="S615" s="14"/>
      <c r="T615" s="15"/>
      <c r="U615" s="16"/>
      <c r="V615" s="17"/>
      <c r="W615" s="15"/>
      <c r="X615" s="16"/>
      <c r="Y615" s="17"/>
      <c r="Z615" s="15"/>
      <c r="AA615" s="16"/>
      <c r="AB615" s="17"/>
      <c r="AC615" s="18"/>
      <c r="AD615" s="53"/>
      <c r="AE615" s="52"/>
    </row>
    <row r="616" spans="1:31" s="19" customFormat="1" ht="42.75" hidden="1" customHeight="1">
      <c r="A616" s="40" t="s">
        <v>674</v>
      </c>
      <c r="B616" s="37"/>
      <c r="C616" s="49" t="s">
        <v>675</v>
      </c>
      <c r="D616" s="50" t="str">
        <f t="shared" si="13"/>
        <v>農林水産省</v>
      </c>
      <c r="E616" s="51"/>
      <c r="F616" s="51"/>
      <c r="G616" s="51"/>
      <c r="H616" s="52"/>
      <c r="I616" s="52"/>
      <c r="J616" s="53"/>
      <c r="K616" s="63"/>
      <c r="L616" s="13"/>
      <c r="M616" s="64"/>
      <c r="N616" s="12"/>
      <c r="O616" s="13"/>
      <c r="P616" s="14"/>
      <c r="Q616" s="12"/>
      <c r="R616" s="13"/>
      <c r="S616" s="14"/>
      <c r="T616" s="15"/>
      <c r="U616" s="16"/>
      <c r="V616" s="17"/>
      <c r="W616" s="15"/>
      <c r="X616" s="16"/>
      <c r="Y616" s="17"/>
      <c r="Z616" s="15"/>
      <c r="AA616" s="16"/>
      <c r="AB616" s="17"/>
      <c r="AC616" s="18"/>
      <c r="AD616" s="53"/>
      <c r="AE616" s="52"/>
    </row>
    <row r="617" spans="1:31" s="46" customFormat="1" ht="42.75" hidden="1" customHeight="1">
      <c r="A617" s="39" t="s">
        <v>676</v>
      </c>
      <c r="B617" s="37"/>
      <c r="C617" s="49" t="s">
        <v>677</v>
      </c>
      <c r="D617" s="50" t="str">
        <f t="shared" si="13"/>
        <v>農林水産省</v>
      </c>
      <c r="E617" s="51"/>
      <c r="F617" s="51"/>
      <c r="G617" s="51"/>
      <c r="H617" s="52"/>
      <c r="I617" s="52"/>
      <c r="J617" s="53"/>
      <c r="K617" s="63"/>
      <c r="L617" s="13"/>
      <c r="M617" s="64"/>
      <c r="N617" s="12"/>
      <c r="O617" s="13"/>
      <c r="P617" s="14"/>
      <c r="Q617" s="12"/>
      <c r="R617" s="13"/>
      <c r="S617" s="14"/>
      <c r="T617" s="15"/>
      <c r="U617" s="16"/>
      <c r="V617" s="17"/>
      <c r="W617" s="15"/>
      <c r="X617" s="16"/>
      <c r="Y617" s="17"/>
      <c r="Z617" s="15"/>
      <c r="AA617" s="16"/>
      <c r="AB617" s="17"/>
      <c r="AC617" s="18"/>
      <c r="AD617" s="53"/>
      <c r="AE617" s="52"/>
    </row>
    <row r="618" spans="1:31" s="19" customFormat="1" ht="42.75" hidden="1" customHeight="1">
      <c r="A618" s="40" t="s">
        <v>678</v>
      </c>
      <c r="B618" s="37"/>
      <c r="C618" s="49" t="s">
        <v>179</v>
      </c>
      <c r="D618" s="50" t="str">
        <f t="shared" si="13"/>
        <v>農林水産省</v>
      </c>
      <c r="E618" s="51"/>
      <c r="F618" s="51"/>
      <c r="G618" s="51"/>
      <c r="H618" s="52"/>
      <c r="I618" s="52"/>
      <c r="J618" s="53"/>
      <c r="K618" s="63"/>
      <c r="L618" s="13"/>
      <c r="M618" s="64"/>
      <c r="N618" s="12"/>
      <c r="O618" s="13"/>
      <c r="P618" s="14"/>
      <c r="Q618" s="12"/>
      <c r="R618" s="13"/>
      <c r="S618" s="14"/>
      <c r="T618" s="15"/>
      <c r="U618" s="16"/>
      <c r="V618" s="17"/>
      <c r="W618" s="15"/>
      <c r="X618" s="16"/>
      <c r="Y618" s="17"/>
      <c r="Z618" s="15"/>
      <c r="AA618" s="16"/>
      <c r="AB618" s="17"/>
      <c r="AC618" s="18"/>
      <c r="AD618" s="53"/>
      <c r="AE618" s="52"/>
    </row>
    <row r="619" spans="1:31" s="19" customFormat="1" ht="42.75" hidden="1" customHeight="1">
      <c r="A619" s="40" t="s">
        <v>679</v>
      </c>
      <c r="B619" s="37"/>
      <c r="C619" s="49" t="s">
        <v>179</v>
      </c>
      <c r="D619" s="50" t="str">
        <f t="shared" si="13"/>
        <v>農林水産省</v>
      </c>
      <c r="E619" s="51"/>
      <c r="F619" s="51"/>
      <c r="G619" s="51"/>
      <c r="H619" s="52"/>
      <c r="I619" s="52"/>
      <c r="J619" s="53"/>
      <c r="K619" s="63"/>
      <c r="L619" s="13"/>
      <c r="M619" s="64"/>
      <c r="N619" s="12"/>
      <c r="O619" s="13"/>
      <c r="P619" s="14"/>
      <c r="Q619" s="12"/>
      <c r="R619" s="13"/>
      <c r="S619" s="14"/>
      <c r="T619" s="15"/>
      <c r="U619" s="16"/>
      <c r="V619" s="17"/>
      <c r="W619" s="15"/>
      <c r="X619" s="16"/>
      <c r="Y619" s="17"/>
      <c r="Z619" s="15"/>
      <c r="AA619" s="16"/>
      <c r="AB619" s="17"/>
      <c r="AC619" s="18"/>
      <c r="AD619" s="53"/>
      <c r="AE619" s="52"/>
    </row>
    <row r="620" spans="1:31" s="19" customFormat="1" ht="42.75" hidden="1" customHeight="1">
      <c r="A620" s="40" t="s">
        <v>680</v>
      </c>
      <c r="B620" s="37"/>
      <c r="C620" s="49" t="s">
        <v>179</v>
      </c>
      <c r="D620" s="50" t="str">
        <f t="shared" si="13"/>
        <v>農林水産省</v>
      </c>
      <c r="E620" s="51"/>
      <c r="F620" s="51"/>
      <c r="G620" s="51"/>
      <c r="H620" s="52"/>
      <c r="I620" s="52"/>
      <c r="J620" s="53"/>
      <c r="K620" s="63"/>
      <c r="L620" s="13"/>
      <c r="M620" s="64"/>
      <c r="N620" s="12"/>
      <c r="O620" s="13"/>
      <c r="P620" s="14"/>
      <c r="Q620" s="12"/>
      <c r="R620" s="13"/>
      <c r="S620" s="14"/>
      <c r="T620" s="15"/>
      <c r="U620" s="16"/>
      <c r="V620" s="17"/>
      <c r="W620" s="15"/>
      <c r="X620" s="16"/>
      <c r="Y620" s="17"/>
      <c r="Z620" s="15"/>
      <c r="AA620" s="16"/>
      <c r="AB620" s="17"/>
      <c r="AC620" s="18"/>
      <c r="AD620" s="53"/>
      <c r="AE620" s="52"/>
    </row>
    <row r="621" spans="1:31" s="19" customFormat="1" ht="42.75" hidden="1" customHeight="1">
      <c r="A621" s="40" t="s">
        <v>681</v>
      </c>
      <c r="B621" s="37"/>
      <c r="C621" s="49" t="s">
        <v>179</v>
      </c>
      <c r="D621" s="50" t="str">
        <f t="shared" si="13"/>
        <v>農林水産省</v>
      </c>
      <c r="E621" s="51"/>
      <c r="F621" s="51"/>
      <c r="G621" s="51"/>
      <c r="H621" s="52"/>
      <c r="I621" s="52"/>
      <c r="J621" s="53"/>
      <c r="K621" s="63"/>
      <c r="L621" s="13"/>
      <c r="M621" s="64"/>
      <c r="N621" s="12"/>
      <c r="O621" s="13"/>
      <c r="P621" s="14"/>
      <c r="Q621" s="12"/>
      <c r="R621" s="13"/>
      <c r="S621" s="14"/>
      <c r="T621" s="15"/>
      <c r="U621" s="16"/>
      <c r="V621" s="17"/>
      <c r="W621" s="15"/>
      <c r="X621" s="16"/>
      <c r="Y621" s="17"/>
      <c r="Z621" s="15"/>
      <c r="AA621" s="16"/>
      <c r="AB621" s="17"/>
      <c r="AC621" s="18"/>
      <c r="AD621" s="53"/>
      <c r="AE621" s="52"/>
    </row>
    <row r="622" spans="1:31" s="19" customFormat="1" ht="42.75" hidden="1" customHeight="1">
      <c r="A622" s="39" t="s">
        <v>682</v>
      </c>
      <c r="B622" s="37"/>
      <c r="C622" s="49" t="s">
        <v>179</v>
      </c>
      <c r="D622" s="50" t="str">
        <f t="shared" si="13"/>
        <v>農林水産省</v>
      </c>
      <c r="E622" s="51"/>
      <c r="F622" s="51"/>
      <c r="G622" s="51"/>
      <c r="H622" s="52"/>
      <c r="I622" s="52"/>
      <c r="J622" s="53"/>
      <c r="K622" s="63"/>
      <c r="L622" s="13"/>
      <c r="M622" s="64"/>
      <c r="N622" s="12"/>
      <c r="O622" s="13"/>
      <c r="P622" s="14"/>
      <c r="Q622" s="12"/>
      <c r="R622" s="13"/>
      <c r="S622" s="14"/>
      <c r="T622" s="15"/>
      <c r="U622" s="16"/>
      <c r="V622" s="17"/>
      <c r="W622" s="15"/>
      <c r="X622" s="16"/>
      <c r="Y622" s="17"/>
      <c r="Z622" s="15"/>
      <c r="AA622" s="16"/>
      <c r="AB622" s="17"/>
      <c r="AC622" s="18"/>
      <c r="AD622" s="53"/>
      <c r="AE622" s="52"/>
    </row>
    <row r="623" spans="1:31" s="19" customFormat="1" ht="42.75" hidden="1" customHeight="1">
      <c r="A623" s="40" t="s">
        <v>683</v>
      </c>
      <c r="B623" s="37"/>
      <c r="C623" s="49" t="s">
        <v>179</v>
      </c>
      <c r="D623" s="50" t="str">
        <f t="shared" si="13"/>
        <v>農林水産省</v>
      </c>
      <c r="E623" s="51"/>
      <c r="F623" s="51"/>
      <c r="G623" s="51"/>
      <c r="H623" s="52"/>
      <c r="I623" s="52"/>
      <c r="J623" s="53"/>
      <c r="K623" s="63"/>
      <c r="L623" s="13"/>
      <c r="M623" s="64"/>
      <c r="N623" s="12"/>
      <c r="O623" s="13"/>
      <c r="P623" s="14"/>
      <c r="Q623" s="12"/>
      <c r="R623" s="13"/>
      <c r="S623" s="14"/>
      <c r="T623" s="15"/>
      <c r="U623" s="16"/>
      <c r="V623" s="17"/>
      <c r="W623" s="15"/>
      <c r="X623" s="16"/>
      <c r="Y623" s="17"/>
      <c r="Z623" s="15"/>
      <c r="AA623" s="16"/>
      <c r="AB623" s="17"/>
      <c r="AC623" s="18"/>
      <c r="AD623" s="53"/>
      <c r="AE623" s="52"/>
    </row>
    <row r="624" spans="1:31" s="19" customFormat="1" ht="42.75" hidden="1" customHeight="1">
      <c r="A624" s="40" t="s">
        <v>684</v>
      </c>
      <c r="B624" s="37"/>
      <c r="C624" s="49" t="s">
        <v>179</v>
      </c>
      <c r="D624" s="50" t="str">
        <f t="shared" si="13"/>
        <v>農林水産省</v>
      </c>
      <c r="E624" s="51"/>
      <c r="F624" s="51"/>
      <c r="G624" s="51"/>
      <c r="H624" s="52"/>
      <c r="I624" s="52"/>
      <c r="J624" s="53"/>
      <c r="K624" s="63"/>
      <c r="L624" s="13"/>
      <c r="M624" s="64"/>
      <c r="N624" s="12"/>
      <c r="O624" s="13"/>
      <c r="P624" s="14"/>
      <c r="Q624" s="12"/>
      <c r="R624" s="13"/>
      <c r="S624" s="14"/>
      <c r="T624" s="15"/>
      <c r="U624" s="16"/>
      <c r="V624" s="17"/>
      <c r="W624" s="15"/>
      <c r="X624" s="16"/>
      <c r="Y624" s="17"/>
      <c r="Z624" s="15"/>
      <c r="AA624" s="16"/>
      <c r="AB624" s="17"/>
      <c r="AC624" s="18"/>
      <c r="AD624" s="53"/>
      <c r="AE624" s="52"/>
    </row>
    <row r="625" spans="1:31" s="19" customFormat="1" ht="42.75" hidden="1" customHeight="1">
      <c r="A625" s="39" t="s">
        <v>685</v>
      </c>
      <c r="B625" s="37"/>
      <c r="C625" s="49" t="s">
        <v>179</v>
      </c>
      <c r="D625" s="50" t="str">
        <f t="shared" si="13"/>
        <v>農林水産省</v>
      </c>
      <c r="E625" s="51"/>
      <c r="F625" s="51"/>
      <c r="G625" s="51"/>
      <c r="H625" s="52"/>
      <c r="I625" s="52"/>
      <c r="J625" s="53"/>
      <c r="K625" s="63"/>
      <c r="L625" s="13"/>
      <c r="M625" s="64"/>
      <c r="N625" s="12"/>
      <c r="O625" s="13"/>
      <c r="P625" s="14"/>
      <c r="Q625" s="12"/>
      <c r="R625" s="13"/>
      <c r="S625" s="14"/>
      <c r="T625" s="15"/>
      <c r="U625" s="16"/>
      <c r="V625" s="17"/>
      <c r="W625" s="15"/>
      <c r="X625" s="16"/>
      <c r="Y625" s="17"/>
      <c r="Z625" s="15"/>
      <c r="AA625" s="16"/>
      <c r="AB625" s="17"/>
      <c r="AC625" s="18"/>
      <c r="AD625" s="53"/>
      <c r="AE625" s="52"/>
    </row>
    <row r="626" spans="1:31" s="46" customFormat="1" ht="42.75" hidden="1" customHeight="1">
      <c r="A626" s="42" t="s">
        <v>686</v>
      </c>
      <c r="B626" s="37"/>
      <c r="C626" s="49" t="s">
        <v>485</v>
      </c>
      <c r="D626" s="50" t="str">
        <f t="shared" si="13"/>
        <v>農林水産省</v>
      </c>
      <c r="E626" s="51"/>
      <c r="F626" s="51"/>
      <c r="G626" s="51"/>
      <c r="H626" s="52"/>
      <c r="I626" s="52"/>
      <c r="J626" s="53"/>
      <c r="K626" s="63"/>
      <c r="L626" s="13"/>
      <c r="M626" s="64"/>
      <c r="N626" s="12"/>
      <c r="O626" s="13"/>
      <c r="P626" s="14"/>
      <c r="Q626" s="12"/>
      <c r="R626" s="13"/>
      <c r="S626" s="14"/>
      <c r="T626" s="15"/>
      <c r="U626" s="16"/>
      <c r="V626" s="17"/>
      <c r="W626" s="15"/>
      <c r="X626" s="16"/>
      <c r="Y626" s="17"/>
      <c r="Z626" s="15"/>
      <c r="AA626" s="16"/>
      <c r="AB626" s="17"/>
      <c r="AC626" s="18"/>
      <c r="AD626" s="53"/>
      <c r="AE626" s="52"/>
    </row>
    <row r="627" spans="1:31" s="19" customFormat="1" ht="42.75" hidden="1" customHeight="1">
      <c r="A627" s="39" t="s">
        <v>687</v>
      </c>
      <c r="B627" s="37"/>
      <c r="C627" s="49" t="s">
        <v>179</v>
      </c>
      <c r="D627" s="50" t="str">
        <f t="shared" si="13"/>
        <v>農林水産省</v>
      </c>
      <c r="E627" s="51"/>
      <c r="F627" s="51"/>
      <c r="G627" s="51"/>
      <c r="H627" s="52"/>
      <c r="I627" s="52"/>
      <c r="J627" s="53"/>
      <c r="K627" s="63"/>
      <c r="L627" s="13"/>
      <c r="M627" s="64"/>
      <c r="N627" s="12"/>
      <c r="O627" s="13"/>
      <c r="P627" s="14"/>
      <c r="Q627" s="12"/>
      <c r="R627" s="13"/>
      <c r="S627" s="14"/>
      <c r="T627" s="15"/>
      <c r="U627" s="16"/>
      <c r="V627" s="17"/>
      <c r="W627" s="15"/>
      <c r="X627" s="16"/>
      <c r="Y627" s="17"/>
      <c r="Z627" s="15"/>
      <c r="AA627" s="16"/>
      <c r="AB627" s="17"/>
      <c r="AC627" s="18"/>
      <c r="AD627" s="53"/>
      <c r="AE627" s="52"/>
    </row>
    <row r="628" spans="1:31" s="19" customFormat="1" ht="42.75" hidden="1" customHeight="1">
      <c r="A628" s="39" t="s">
        <v>688</v>
      </c>
      <c r="B628" s="37"/>
      <c r="C628" s="49" t="s">
        <v>179</v>
      </c>
      <c r="D628" s="50" t="str">
        <f t="shared" si="13"/>
        <v>農林水産省</v>
      </c>
      <c r="E628" s="51"/>
      <c r="F628" s="51"/>
      <c r="G628" s="51"/>
      <c r="H628" s="52"/>
      <c r="I628" s="52"/>
      <c r="J628" s="53"/>
      <c r="K628" s="63"/>
      <c r="L628" s="13"/>
      <c r="M628" s="64"/>
      <c r="N628" s="12"/>
      <c r="O628" s="13"/>
      <c r="P628" s="14"/>
      <c r="Q628" s="12"/>
      <c r="R628" s="13"/>
      <c r="S628" s="14"/>
      <c r="T628" s="15"/>
      <c r="U628" s="16"/>
      <c r="V628" s="17"/>
      <c r="W628" s="15"/>
      <c r="X628" s="16"/>
      <c r="Y628" s="17"/>
      <c r="Z628" s="15"/>
      <c r="AA628" s="16"/>
      <c r="AB628" s="17"/>
      <c r="AC628" s="18"/>
      <c r="AD628" s="53"/>
      <c r="AE628" s="52"/>
    </row>
    <row r="629" spans="1:31" s="19" customFormat="1" ht="42.75" hidden="1" customHeight="1">
      <c r="A629" s="42" t="s">
        <v>689</v>
      </c>
      <c r="B629" s="37"/>
      <c r="C629" s="49" t="s">
        <v>179</v>
      </c>
      <c r="D629" s="50" t="str">
        <f t="shared" si="13"/>
        <v>農林水産省</v>
      </c>
      <c r="E629" s="51"/>
      <c r="F629" s="51"/>
      <c r="G629" s="51"/>
      <c r="H629" s="52"/>
      <c r="I629" s="52"/>
      <c r="J629" s="53"/>
      <c r="K629" s="63"/>
      <c r="L629" s="13"/>
      <c r="M629" s="64"/>
      <c r="N629" s="12"/>
      <c r="O629" s="13"/>
      <c r="P629" s="14"/>
      <c r="Q629" s="12"/>
      <c r="R629" s="13"/>
      <c r="S629" s="14"/>
      <c r="T629" s="15"/>
      <c r="U629" s="16"/>
      <c r="V629" s="17"/>
      <c r="W629" s="15"/>
      <c r="X629" s="16"/>
      <c r="Y629" s="17"/>
      <c r="Z629" s="15"/>
      <c r="AA629" s="16"/>
      <c r="AB629" s="17"/>
      <c r="AC629" s="18"/>
      <c r="AD629" s="53"/>
      <c r="AE629" s="52"/>
    </row>
    <row r="630" spans="1:31" s="19" customFormat="1" ht="42.75" hidden="1" customHeight="1">
      <c r="A630" s="39" t="s">
        <v>690</v>
      </c>
      <c r="B630" s="37"/>
      <c r="C630" s="49" t="s">
        <v>179</v>
      </c>
      <c r="D630" s="50" t="str">
        <f t="shared" si="13"/>
        <v>農林水産省</v>
      </c>
      <c r="E630" s="51"/>
      <c r="F630" s="51"/>
      <c r="G630" s="51"/>
      <c r="H630" s="52"/>
      <c r="I630" s="52"/>
      <c r="J630" s="53"/>
      <c r="K630" s="63"/>
      <c r="L630" s="13"/>
      <c r="M630" s="64"/>
      <c r="N630" s="12"/>
      <c r="O630" s="13"/>
      <c r="P630" s="14"/>
      <c r="Q630" s="12"/>
      <c r="R630" s="13"/>
      <c r="S630" s="14"/>
      <c r="T630" s="15"/>
      <c r="U630" s="16"/>
      <c r="V630" s="17"/>
      <c r="W630" s="15"/>
      <c r="X630" s="16"/>
      <c r="Y630" s="17"/>
      <c r="Z630" s="15"/>
      <c r="AA630" s="16"/>
      <c r="AB630" s="17"/>
      <c r="AC630" s="18"/>
      <c r="AD630" s="53"/>
      <c r="AE630" s="52"/>
    </row>
    <row r="631" spans="1:31" s="19" customFormat="1" ht="42.75" hidden="1" customHeight="1">
      <c r="A631" s="40" t="s">
        <v>691</v>
      </c>
      <c r="B631" s="37"/>
      <c r="C631" s="49" t="s">
        <v>179</v>
      </c>
      <c r="D631" s="50" t="str">
        <f t="shared" si="13"/>
        <v>農林水産省</v>
      </c>
      <c r="E631" s="51"/>
      <c r="F631" s="51"/>
      <c r="G631" s="51"/>
      <c r="H631" s="52"/>
      <c r="I631" s="52"/>
      <c r="J631" s="53"/>
      <c r="K631" s="63"/>
      <c r="L631" s="13"/>
      <c r="M631" s="64"/>
      <c r="N631" s="12"/>
      <c r="O631" s="13"/>
      <c r="P631" s="14"/>
      <c r="Q631" s="12"/>
      <c r="R631" s="13"/>
      <c r="S631" s="14"/>
      <c r="T631" s="15"/>
      <c r="U631" s="16"/>
      <c r="V631" s="17"/>
      <c r="W631" s="15"/>
      <c r="X631" s="16"/>
      <c r="Y631" s="17"/>
      <c r="Z631" s="15"/>
      <c r="AA631" s="16"/>
      <c r="AB631" s="17"/>
      <c r="AC631" s="18"/>
      <c r="AD631" s="53"/>
      <c r="AE631" s="52"/>
    </row>
    <row r="632" spans="1:31" s="19" customFormat="1" ht="42.75" hidden="1" customHeight="1">
      <c r="A632" s="40" t="s">
        <v>692</v>
      </c>
      <c r="B632" s="37"/>
      <c r="C632" s="49" t="s">
        <v>179</v>
      </c>
      <c r="D632" s="50" t="str">
        <f t="shared" si="13"/>
        <v>農林水産省</v>
      </c>
      <c r="E632" s="51"/>
      <c r="F632" s="51"/>
      <c r="G632" s="51"/>
      <c r="H632" s="52"/>
      <c r="I632" s="52"/>
      <c r="J632" s="53"/>
      <c r="K632" s="63"/>
      <c r="L632" s="13"/>
      <c r="M632" s="64"/>
      <c r="N632" s="12"/>
      <c r="O632" s="13"/>
      <c r="P632" s="14"/>
      <c r="Q632" s="12"/>
      <c r="R632" s="13"/>
      <c r="S632" s="14"/>
      <c r="T632" s="15"/>
      <c r="U632" s="16"/>
      <c r="V632" s="17"/>
      <c r="W632" s="15"/>
      <c r="X632" s="16"/>
      <c r="Y632" s="17"/>
      <c r="Z632" s="15"/>
      <c r="AA632" s="16"/>
      <c r="AB632" s="17"/>
      <c r="AC632" s="18"/>
      <c r="AD632" s="53"/>
      <c r="AE632" s="52"/>
    </row>
    <row r="633" spans="1:31" s="19" customFormat="1" ht="42.75" hidden="1" customHeight="1">
      <c r="A633" s="40" t="s">
        <v>693</v>
      </c>
      <c r="B633" s="37"/>
      <c r="C633" s="49" t="s">
        <v>179</v>
      </c>
      <c r="D633" s="50" t="str">
        <f t="shared" si="13"/>
        <v>農林水産省</v>
      </c>
      <c r="E633" s="51"/>
      <c r="F633" s="51"/>
      <c r="G633" s="51"/>
      <c r="H633" s="52"/>
      <c r="I633" s="52"/>
      <c r="J633" s="53"/>
      <c r="K633" s="63"/>
      <c r="L633" s="13"/>
      <c r="M633" s="64"/>
      <c r="N633" s="12"/>
      <c r="O633" s="13"/>
      <c r="P633" s="14"/>
      <c r="Q633" s="12"/>
      <c r="R633" s="13"/>
      <c r="S633" s="14"/>
      <c r="T633" s="15"/>
      <c r="U633" s="16"/>
      <c r="V633" s="17"/>
      <c r="W633" s="15"/>
      <c r="X633" s="16"/>
      <c r="Y633" s="17"/>
      <c r="Z633" s="15"/>
      <c r="AA633" s="16"/>
      <c r="AB633" s="17"/>
      <c r="AC633" s="18"/>
      <c r="AD633" s="53"/>
      <c r="AE633" s="52"/>
    </row>
    <row r="634" spans="1:31" s="19" customFormat="1" ht="42.75" hidden="1" customHeight="1">
      <c r="A634" s="40" t="s">
        <v>694</v>
      </c>
      <c r="B634" s="37"/>
      <c r="C634" s="49" t="s">
        <v>179</v>
      </c>
      <c r="D634" s="50" t="str">
        <f t="shared" si="13"/>
        <v>農林水産省</v>
      </c>
      <c r="E634" s="51"/>
      <c r="F634" s="51"/>
      <c r="G634" s="51"/>
      <c r="H634" s="52"/>
      <c r="I634" s="52"/>
      <c r="J634" s="53"/>
      <c r="K634" s="63"/>
      <c r="L634" s="13"/>
      <c r="M634" s="64"/>
      <c r="N634" s="12"/>
      <c r="O634" s="13"/>
      <c r="P634" s="14"/>
      <c r="Q634" s="12"/>
      <c r="R634" s="13"/>
      <c r="S634" s="14"/>
      <c r="T634" s="15"/>
      <c r="U634" s="16"/>
      <c r="V634" s="17"/>
      <c r="W634" s="15"/>
      <c r="X634" s="16"/>
      <c r="Y634" s="17"/>
      <c r="Z634" s="15"/>
      <c r="AA634" s="16"/>
      <c r="AB634" s="17"/>
      <c r="AC634" s="18"/>
      <c r="AD634" s="53"/>
      <c r="AE634" s="52"/>
    </row>
    <row r="635" spans="1:31" s="19" customFormat="1" ht="42.75" hidden="1" customHeight="1">
      <c r="A635" s="40" t="s">
        <v>695</v>
      </c>
      <c r="B635" s="37"/>
      <c r="C635" s="49" t="s">
        <v>179</v>
      </c>
      <c r="D635" s="50" t="str">
        <f t="shared" si="13"/>
        <v>農林水産省</v>
      </c>
      <c r="E635" s="51"/>
      <c r="F635" s="51"/>
      <c r="G635" s="51"/>
      <c r="H635" s="52"/>
      <c r="I635" s="52"/>
      <c r="J635" s="53"/>
      <c r="K635" s="63"/>
      <c r="L635" s="13"/>
      <c r="M635" s="64"/>
      <c r="N635" s="12"/>
      <c r="O635" s="13"/>
      <c r="P635" s="14"/>
      <c r="Q635" s="12"/>
      <c r="R635" s="13"/>
      <c r="S635" s="14"/>
      <c r="T635" s="15"/>
      <c r="U635" s="16"/>
      <c r="V635" s="17"/>
      <c r="W635" s="15"/>
      <c r="X635" s="16"/>
      <c r="Y635" s="17"/>
      <c r="Z635" s="15"/>
      <c r="AA635" s="16"/>
      <c r="AB635" s="17"/>
      <c r="AC635" s="18"/>
      <c r="AD635" s="53"/>
      <c r="AE635" s="52"/>
    </row>
    <row r="636" spans="1:31" s="19" customFormat="1" ht="42.75" hidden="1" customHeight="1">
      <c r="A636" s="40" t="s">
        <v>696</v>
      </c>
      <c r="B636" s="37"/>
      <c r="C636" s="49" t="s">
        <v>179</v>
      </c>
      <c r="D636" s="50" t="str">
        <f t="shared" si="13"/>
        <v>農林水産省</v>
      </c>
      <c r="E636" s="51"/>
      <c r="F636" s="51"/>
      <c r="G636" s="51"/>
      <c r="H636" s="52"/>
      <c r="I636" s="52"/>
      <c r="J636" s="53"/>
      <c r="K636" s="63"/>
      <c r="L636" s="13"/>
      <c r="M636" s="64"/>
      <c r="N636" s="12"/>
      <c r="O636" s="13"/>
      <c r="P636" s="14"/>
      <c r="Q636" s="12"/>
      <c r="R636" s="13"/>
      <c r="S636" s="14"/>
      <c r="T636" s="15"/>
      <c r="U636" s="16"/>
      <c r="V636" s="17"/>
      <c r="W636" s="15"/>
      <c r="X636" s="16"/>
      <c r="Y636" s="17"/>
      <c r="Z636" s="15"/>
      <c r="AA636" s="16"/>
      <c r="AB636" s="17"/>
      <c r="AC636" s="18"/>
      <c r="AD636" s="53"/>
      <c r="AE636" s="52"/>
    </row>
    <row r="637" spans="1:31" s="19" customFormat="1" ht="42.75" hidden="1" customHeight="1">
      <c r="A637" s="39" t="s">
        <v>697</v>
      </c>
      <c r="B637" s="37"/>
      <c r="C637" s="49" t="s">
        <v>179</v>
      </c>
      <c r="D637" s="50" t="str">
        <f t="shared" si="13"/>
        <v>農林水産省</v>
      </c>
      <c r="E637" s="51"/>
      <c r="F637" s="51"/>
      <c r="G637" s="51"/>
      <c r="H637" s="52"/>
      <c r="I637" s="52"/>
      <c r="J637" s="53"/>
      <c r="K637" s="63"/>
      <c r="L637" s="13"/>
      <c r="M637" s="64"/>
      <c r="N637" s="12"/>
      <c r="O637" s="13"/>
      <c r="P637" s="14"/>
      <c r="Q637" s="12"/>
      <c r="R637" s="13"/>
      <c r="S637" s="14"/>
      <c r="T637" s="15"/>
      <c r="U637" s="16"/>
      <c r="V637" s="17"/>
      <c r="W637" s="15"/>
      <c r="X637" s="16"/>
      <c r="Y637" s="17"/>
      <c r="Z637" s="15"/>
      <c r="AA637" s="16"/>
      <c r="AB637" s="17"/>
      <c r="AC637" s="18"/>
      <c r="AD637" s="53"/>
      <c r="AE637" s="52"/>
    </row>
    <row r="638" spans="1:31" s="19" customFormat="1" ht="42.75" hidden="1" customHeight="1">
      <c r="A638" s="40" t="s">
        <v>698</v>
      </c>
      <c r="B638" s="37"/>
      <c r="C638" s="49" t="s">
        <v>179</v>
      </c>
      <c r="D638" s="50" t="str">
        <f t="shared" si="13"/>
        <v>農林水産省</v>
      </c>
      <c r="E638" s="51"/>
      <c r="F638" s="51"/>
      <c r="G638" s="51"/>
      <c r="H638" s="52"/>
      <c r="I638" s="52"/>
      <c r="J638" s="53"/>
      <c r="K638" s="63"/>
      <c r="L638" s="13"/>
      <c r="M638" s="64"/>
      <c r="N638" s="12"/>
      <c r="O638" s="13"/>
      <c r="P638" s="14"/>
      <c r="Q638" s="12"/>
      <c r="R638" s="13"/>
      <c r="S638" s="14"/>
      <c r="T638" s="15"/>
      <c r="U638" s="16"/>
      <c r="V638" s="17"/>
      <c r="W638" s="15"/>
      <c r="X638" s="16"/>
      <c r="Y638" s="17"/>
      <c r="Z638" s="15"/>
      <c r="AA638" s="16"/>
      <c r="AB638" s="17"/>
      <c r="AC638" s="18"/>
      <c r="AD638" s="53"/>
      <c r="AE638" s="52"/>
    </row>
    <row r="639" spans="1:31" s="46" customFormat="1" ht="42.75" hidden="1" customHeight="1">
      <c r="A639" s="39" t="s">
        <v>699</v>
      </c>
      <c r="B639" s="37"/>
      <c r="C639" s="49" t="s">
        <v>179</v>
      </c>
      <c r="D639" s="50" t="str">
        <f t="shared" si="13"/>
        <v>農林水産省</v>
      </c>
      <c r="E639" s="51"/>
      <c r="F639" s="51"/>
      <c r="G639" s="51"/>
      <c r="H639" s="52"/>
      <c r="I639" s="52"/>
      <c r="J639" s="53"/>
      <c r="K639" s="63"/>
      <c r="L639" s="13"/>
      <c r="M639" s="64"/>
      <c r="N639" s="12"/>
      <c r="O639" s="13"/>
      <c r="P639" s="14"/>
      <c r="Q639" s="12"/>
      <c r="R639" s="13"/>
      <c r="S639" s="14"/>
      <c r="T639" s="15"/>
      <c r="U639" s="16"/>
      <c r="V639" s="17"/>
      <c r="W639" s="15"/>
      <c r="X639" s="16"/>
      <c r="Y639" s="17"/>
      <c r="Z639" s="15"/>
      <c r="AA639" s="16"/>
      <c r="AB639" s="17"/>
      <c r="AC639" s="18"/>
      <c r="AD639" s="53"/>
      <c r="AE639" s="52"/>
    </row>
    <row r="640" spans="1:31" s="19" customFormat="1" ht="42.75" hidden="1" customHeight="1">
      <c r="A640" s="40" t="s">
        <v>700</v>
      </c>
      <c r="B640" s="37"/>
      <c r="C640" s="49" t="s">
        <v>179</v>
      </c>
      <c r="D640" s="50" t="str">
        <f t="shared" si="13"/>
        <v>農林水産省</v>
      </c>
      <c r="E640" s="51"/>
      <c r="F640" s="51"/>
      <c r="G640" s="51"/>
      <c r="H640" s="52"/>
      <c r="I640" s="52"/>
      <c r="J640" s="53"/>
      <c r="K640" s="63"/>
      <c r="L640" s="13"/>
      <c r="M640" s="64"/>
      <c r="N640" s="12"/>
      <c r="O640" s="13"/>
      <c r="P640" s="14"/>
      <c r="Q640" s="12"/>
      <c r="R640" s="13"/>
      <c r="S640" s="14"/>
      <c r="T640" s="15"/>
      <c r="U640" s="16"/>
      <c r="V640" s="17"/>
      <c r="W640" s="15"/>
      <c r="X640" s="16"/>
      <c r="Y640" s="17"/>
      <c r="Z640" s="15"/>
      <c r="AA640" s="16"/>
      <c r="AB640" s="17"/>
      <c r="AC640" s="18"/>
      <c r="AD640" s="53"/>
      <c r="AE640" s="52"/>
    </row>
    <row r="641" spans="1:31" s="19" customFormat="1" ht="42.75" hidden="1" customHeight="1">
      <c r="A641" s="40" t="s">
        <v>701</v>
      </c>
      <c r="B641" s="37"/>
      <c r="C641" s="49" t="s">
        <v>179</v>
      </c>
      <c r="D641" s="50" t="str">
        <f t="shared" si="13"/>
        <v>農林水産省</v>
      </c>
      <c r="E641" s="51"/>
      <c r="F641" s="51"/>
      <c r="G641" s="51"/>
      <c r="H641" s="52"/>
      <c r="I641" s="52"/>
      <c r="J641" s="53"/>
      <c r="K641" s="63"/>
      <c r="L641" s="13"/>
      <c r="M641" s="64"/>
      <c r="N641" s="12"/>
      <c r="O641" s="13"/>
      <c r="P641" s="14"/>
      <c r="Q641" s="12"/>
      <c r="R641" s="13"/>
      <c r="S641" s="14"/>
      <c r="T641" s="15"/>
      <c r="U641" s="16"/>
      <c r="V641" s="17"/>
      <c r="W641" s="15"/>
      <c r="X641" s="16"/>
      <c r="Y641" s="17"/>
      <c r="Z641" s="15"/>
      <c r="AA641" s="16"/>
      <c r="AB641" s="17"/>
      <c r="AC641" s="18"/>
      <c r="AD641" s="53"/>
      <c r="AE641" s="52"/>
    </row>
    <row r="642" spans="1:31" s="46" customFormat="1" ht="42.75" hidden="1" customHeight="1">
      <c r="A642" s="40" t="s">
        <v>702</v>
      </c>
      <c r="B642" s="37"/>
      <c r="C642" s="49" t="s">
        <v>59</v>
      </c>
      <c r="D642" s="50" t="str">
        <f t="shared" si="13"/>
        <v>農林水産省</v>
      </c>
      <c r="E642" s="51"/>
      <c r="F642" s="51"/>
      <c r="G642" s="51"/>
      <c r="H642" s="52"/>
      <c r="I642" s="52"/>
      <c r="J642" s="53"/>
      <c r="K642" s="63"/>
      <c r="L642" s="13"/>
      <c r="M642" s="64"/>
      <c r="N642" s="12"/>
      <c r="O642" s="13"/>
      <c r="P642" s="14"/>
      <c r="Q642" s="12"/>
      <c r="R642" s="13"/>
      <c r="S642" s="14"/>
      <c r="T642" s="15"/>
      <c r="U642" s="16"/>
      <c r="V642" s="17"/>
      <c r="W642" s="15"/>
      <c r="X642" s="16"/>
      <c r="Y642" s="17"/>
      <c r="Z642" s="15"/>
      <c r="AA642" s="16"/>
      <c r="AB642" s="17"/>
      <c r="AC642" s="18"/>
      <c r="AD642" s="53"/>
      <c r="AE642" s="52"/>
    </row>
    <row r="643" spans="1:31" s="19" customFormat="1" ht="42.75" hidden="1" customHeight="1">
      <c r="A643" s="40" t="s">
        <v>703</v>
      </c>
      <c r="B643" s="37"/>
      <c r="C643" s="49" t="s">
        <v>59</v>
      </c>
      <c r="D643" s="50" t="str">
        <f t="shared" si="13"/>
        <v>農林水産省</v>
      </c>
      <c r="E643" s="51"/>
      <c r="F643" s="51"/>
      <c r="G643" s="51"/>
      <c r="H643" s="52"/>
      <c r="I643" s="52"/>
      <c r="J643" s="53"/>
      <c r="K643" s="63"/>
      <c r="L643" s="13"/>
      <c r="M643" s="64"/>
      <c r="N643" s="12"/>
      <c r="O643" s="13"/>
      <c r="P643" s="14"/>
      <c r="Q643" s="12"/>
      <c r="R643" s="13"/>
      <c r="S643" s="14"/>
      <c r="T643" s="15"/>
      <c r="U643" s="16"/>
      <c r="V643" s="17"/>
      <c r="W643" s="15"/>
      <c r="X643" s="16"/>
      <c r="Y643" s="17"/>
      <c r="Z643" s="15"/>
      <c r="AA643" s="16"/>
      <c r="AB643" s="17"/>
      <c r="AC643" s="18"/>
      <c r="AD643" s="53"/>
      <c r="AE643" s="52"/>
    </row>
    <row r="644" spans="1:31" s="46" customFormat="1" ht="42.75" hidden="1" customHeight="1">
      <c r="A644" s="39" t="s">
        <v>704</v>
      </c>
      <c r="B644" s="37"/>
      <c r="C644" s="49" t="s">
        <v>59</v>
      </c>
      <c r="D644" s="50" t="str">
        <f t="shared" si="13"/>
        <v>農林水産省</v>
      </c>
      <c r="E644" s="51"/>
      <c r="F644" s="51"/>
      <c r="G644" s="51"/>
      <c r="H644" s="52"/>
      <c r="I644" s="52"/>
      <c r="J644" s="53"/>
      <c r="K644" s="63"/>
      <c r="L644" s="13"/>
      <c r="M644" s="64"/>
      <c r="N644" s="12"/>
      <c r="O644" s="13"/>
      <c r="P644" s="14"/>
      <c r="Q644" s="12"/>
      <c r="R644" s="13"/>
      <c r="S644" s="14"/>
      <c r="T644" s="15"/>
      <c r="U644" s="16"/>
      <c r="V644" s="17"/>
      <c r="W644" s="15"/>
      <c r="X644" s="16"/>
      <c r="Y644" s="17"/>
      <c r="Z644" s="15"/>
      <c r="AA644" s="16"/>
      <c r="AB644" s="17"/>
      <c r="AC644" s="18"/>
      <c r="AD644" s="53"/>
      <c r="AE644" s="52"/>
    </row>
    <row r="645" spans="1:31" s="19" customFormat="1" ht="42.75" hidden="1" customHeight="1">
      <c r="A645" s="39" t="s">
        <v>705</v>
      </c>
      <c r="B645" s="37"/>
      <c r="C645" s="49" t="s">
        <v>179</v>
      </c>
      <c r="D645" s="50" t="str">
        <f t="shared" si="13"/>
        <v>農林水産省</v>
      </c>
      <c r="E645" s="51"/>
      <c r="F645" s="51"/>
      <c r="G645" s="51"/>
      <c r="H645" s="52"/>
      <c r="I645" s="52"/>
      <c r="J645" s="53"/>
      <c r="K645" s="63"/>
      <c r="L645" s="13"/>
      <c r="M645" s="64"/>
      <c r="N645" s="12"/>
      <c r="O645" s="13"/>
      <c r="P645" s="14"/>
      <c r="Q645" s="12"/>
      <c r="R645" s="13"/>
      <c r="S645" s="14"/>
      <c r="T645" s="15"/>
      <c r="U645" s="16"/>
      <c r="V645" s="17"/>
      <c r="W645" s="15"/>
      <c r="X645" s="16"/>
      <c r="Y645" s="17"/>
      <c r="Z645" s="15"/>
      <c r="AA645" s="16"/>
      <c r="AB645" s="17"/>
      <c r="AC645" s="18"/>
      <c r="AD645" s="53"/>
      <c r="AE645" s="52"/>
    </row>
    <row r="646" spans="1:31" s="19" customFormat="1" ht="42.75" hidden="1" customHeight="1">
      <c r="A646" s="40" t="s">
        <v>706</v>
      </c>
      <c r="B646" s="37"/>
      <c r="C646" s="49" t="s">
        <v>435</v>
      </c>
      <c r="D646" s="50" t="str">
        <f t="shared" si="13"/>
        <v>農林水産省</v>
      </c>
      <c r="E646" s="51"/>
      <c r="F646" s="51"/>
      <c r="G646" s="51"/>
      <c r="H646" s="52"/>
      <c r="I646" s="52"/>
      <c r="J646" s="53"/>
      <c r="K646" s="63"/>
      <c r="L646" s="13"/>
      <c r="M646" s="64"/>
      <c r="N646" s="12"/>
      <c r="O646" s="13"/>
      <c r="P646" s="14"/>
      <c r="Q646" s="12"/>
      <c r="R646" s="13"/>
      <c r="S646" s="14"/>
      <c r="T646" s="15"/>
      <c r="U646" s="16"/>
      <c r="V646" s="17"/>
      <c r="W646" s="15"/>
      <c r="X646" s="16"/>
      <c r="Y646" s="17"/>
      <c r="Z646" s="15"/>
      <c r="AA646" s="16"/>
      <c r="AB646" s="17"/>
      <c r="AC646" s="18"/>
      <c r="AD646" s="53"/>
      <c r="AE646" s="52"/>
    </row>
    <row r="647" spans="1:31" s="19" customFormat="1" ht="42.75" hidden="1" customHeight="1">
      <c r="A647" s="40" t="s">
        <v>707</v>
      </c>
      <c r="B647" s="37"/>
      <c r="C647" s="49" t="s">
        <v>288</v>
      </c>
      <c r="D647" s="50" t="str">
        <f t="shared" si="13"/>
        <v>農林水産省</v>
      </c>
      <c r="E647" s="51"/>
      <c r="F647" s="51"/>
      <c r="G647" s="51"/>
      <c r="H647" s="52"/>
      <c r="I647" s="52"/>
      <c r="J647" s="53"/>
      <c r="K647" s="63"/>
      <c r="L647" s="13"/>
      <c r="M647" s="64"/>
      <c r="N647" s="12"/>
      <c r="O647" s="13"/>
      <c r="P647" s="14"/>
      <c r="Q647" s="12"/>
      <c r="R647" s="13"/>
      <c r="S647" s="14"/>
      <c r="T647" s="15"/>
      <c r="U647" s="16"/>
      <c r="V647" s="17"/>
      <c r="W647" s="15"/>
      <c r="X647" s="16"/>
      <c r="Y647" s="17"/>
      <c r="Z647" s="15"/>
      <c r="AA647" s="16"/>
      <c r="AB647" s="17"/>
      <c r="AC647" s="18"/>
      <c r="AD647" s="53"/>
      <c r="AE647" s="52"/>
    </row>
    <row r="648" spans="1:31" s="19" customFormat="1" ht="42.75" hidden="1" customHeight="1">
      <c r="A648" s="40" t="s">
        <v>708</v>
      </c>
      <c r="B648" s="37"/>
      <c r="C648" s="49" t="s">
        <v>179</v>
      </c>
      <c r="D648" s="50" t="str">
        <f t="shared" si="13"/>
        <v>農林水産省</v>
      </c>
      <c r="E648" s="51"/>
      <c r="F648" s="51"/>
      <c r="G648" s="51"/>
      <c r="H648" s="52"/>
      <c r="I648" s="52"/>
      <c r="J648" s="53"/>
      <c r="K648" s="63"/>
      <c r="L648" s="13"/>
      <c r="M648" s="64"/>
      <c r="N648" s="12"/>
      <c r="O648" s="13"/>
      <c r="P648" s="14"/>
      <c r="Q648" s="12"/>
      <c r="R648" s="13"/>
      <c r="S648" s="14"/>
      <c r="T648" s="15"/>
      <c r="U648" s="16"/>
      <c r="V648" s="17"/>
      <c r="W648" s="15"/>
      <c r="X648" s="16"/>
      <c r="Y648" s="17"/>
      <c r="Z648" s="15"/>
      <c r="AA648" s="16"/>
      <c r="AB648" s="17"/>
      <c r="AC648" s="18"/>
      <c r="AD648" s="53"/>
      <c r="AE648" s="52"/>
    </row>
    <row r="649" spans="1:31" s="19" customFormat="1" ht="42.75" hidden="1" customHeight="1">
      <c r="A649" s="39" t="s">
        <v>709</v>
      </c>
      <c r="B649" s="37"/>
      <c r="C649" s="49" t="s">
        <v>710</v>
      </c>
      <c r="D649" s="50" t="str">
        <f t="shared" si="13"/>
        <v>農林水産省</v>
      </c>
      <c r="E649" s="51"/>
      <c r="F649" s="51"/>
      <c r="G649" s="51"/>
      <c r="H649" s="52"/>
      <c r="I649" s="52"/>
      <c r="J649" s="53"/>
      <c r="K649" s="63"/>
      <c r="L649" s="13"/>
      <c r="M649" s="64"/>
      <c r="N649" s="12"/>
      <c r="O649" s="13"/>
      <c r="P649" s="14"/>
      <c r="Q649" s="12"/>
      <c r="R649" s="13"/>
      <c r="S649" s="14"/>
      <c r="T649" s="15"/>
      <c r="U649" s="16"/>
      <c r="V649" s="17"/>
      <c r="W649" s="15"/>
      <c r="X649" s="16"/>
      <c r="Y649" s="17"/>
      <c r="Z649" s="15"/>
      <c r="AA649" s="16"/>
      <c r="AB649" s="17"/>
      <c r="AC649" s="18"/>
      <c r="AD649" s="53"/>
      <c r="AE649" s="52"/>
    </row>
    <row r="650" spans="1:31" s="19" customFormat="1" ht="42.75" hidden="1" customHeight="1">
      <c r="A650" s="39" t="s">
        <v>711</v>
      </c>
      <c r="B650" s="37"/>
      <c r="C650" s="59" t="s">
        <v>1316</v>
      </c>
      <c r="D650" s="50" t="str">
        <f t="shared" si="13"/>
        <v>農林水産省</v>
      </c>
      <c r="E650" s="51"/>
      <c r="F650" s="51"/>
      <c r="G650" s="51"/>
      <c r="H650" s="52"/>
      <c r="I650" s="52"/>
      <c r="J650" s="53"/>
      <c r="K650" s="63"/>
      <c r="L650" s="13"/>
      <c r="M650" s="64"/>
      <c r="N650" s="12"/>
      <c r="O650" s="13"/>
      <c r="P650" s="14"/>
      <c r="Q650" s="12"/>
      <c r="R650" s="13"/>
      <c r="S650" s="14"/>
      <c r="T650" s="15"/>
      <c r="U650" s="16"/>
      <c r="V650" s="17"/>
      <c r="W650" s="15"/>
      <c r="X650" s="16"/>
      <c r="Y650" s="17"/>
      <c r="Z650" s="15"/>
      <c r="AA650" s="16"/>
      <c r="AB650" s="17"/>
      <c r="AC650" s="18"/>
      <c r="AD650" s="53"/>
      <c r="AE650" s="52"/>
    </row>
    <row r="651" spans="1:31" s="19" customFormat="1" ht="42.75" hidden="1" customHeight="1">
      <c r="A651" s="39" t="s">
        <v>712</v>
      </c>
      <c r="B651" s="37"/>
      <c r="C651" s="59" t="s">
        <v>1316</v>
      </c>
      <c r="D651" s="50" t="str">
        <f t="shared" si="13"/>
        <v>農林水産省</v>
      </c>
      <c r="E651" s="51"/>
      <c r="F651" s="51"/>
      <c r="G651" s="51"/>
      <c r="H651" s="52"/>
      <c r="I651" s="52"/>
      <c r="J651" s="53"/>
      <c r="K651" s="63"/>
      <c r="L651" s="13"/>
      <c r="M651" s="64"/>
      <c r="N651" s="12"/>
      <c r="O651" s="13"/>
      <c r="P651" s="14"/>
      <c r="Q651" s="12"/>
      <c r="R651" s="13"/>
      <c r="S651" s="14"/>
      <c r="T651" s="15"/>
      <c r="U651" s="16"/>
      <c r="V651" s="17"/>
      <c r="W651" s="15"/>
      <c r="X651" s="16"/>
      <c r="Y651" s="17"/>
      <c r="Z651" s="15"/>
      <c r="AA651" s="16"/>
      <c r="AB651" s="17"/>
      <c r="AC651" s="18"/>
      <c r="AD651" s="53"/>
      <c r="AE651" s="52"/>
    </row>
    <row r="652" spans="1:31" s="19" customFormat="1" ht="42.75" hidden="1" customHeight="1">
      <c r="A652" s="40" t="s">
        <v>713</v>
      </c>
      <c r="B652" s="37"/>
      <c r="C652" s="49" t="s">
        <v>1289</v>
      </c>
      <c r="D652" s="50" t="str">
        <f t="shared" si="13"/>
        <v>農林水産省</v>
      </c>
      <c r="E652" s="51"/>
      <c r="F652" s="51"/>
      <c r="G652" s="51"/>
      <c r="H652" s="52"/>
      <c r="I652" s="52"/>
      <c r="J652" s="53"/>
      <c r="K652" s="63"/>
      <c r="L652" s="13"/>
      <c r="M652" s="64"/>
      <c r="N652" s="12"/>
      <c r="O652" s="13"/>
      <c r="P652" s="14"/>
      <c r="Q652" s="12"/>
      <c r="R652" s="13"/>
      <c r="S652" s="14"/>
      <c r="T652" s="15"/>
      <c r="U652" s="16"/>
      <c r="V652" s="17"/>
      <c r="W652" s="15"/>
      <c r="X652" s="16"/>
      <c r="Y652" s="17"/>
      <c r="Z652" s="15"/>
      <c r="AA652" s="16"/>
      <c r="AB652" s="17"/>
      <c r="AC652" s="18"/>
      <c r="AD652" s="53"/>
      <c r="AE652" s="52"/>
    </row>
    <row r="653" spans="1:31" s="19" customFormat="1" ht="42.75" hidden="1" customHeight="1">
      <c r="A653" s="40" t="s">
        <v>714</v>
      </c>
      <c r="B653" s="37"/>
      <c r="C653" s="49" t="s">
        <v>1289</v>
      </c>
      <c r="D653" s="50" t="str">
        <f t="shared" si="13"/>
        <v>農林水産省</v>
      </c>
      <c r="E653" s="51"/>
      <c r="F653" s="51"/>
      <c r="G653" s="51"/>
      <c r="H653" s="52"/>
      <c r="I653" s="52"/>
      <c r="J653" s="53"/>
      <c r="K653" s="63"/>
      <c r="L653" s="13"/>
      <c r="M653" s="64"/>
      <c r="N653" s="12"/>
      <c r="O653" s="13"/>
      <c r="P653" s="14"/>
      <c r="Q653" s="12"/>
      <c r="R653" s="13"/>
      <c r="S653" s="14"/>
      <c r="T653" s="15"/>
      <c r="U653" s="16"/>
      <c r="V653" s="17"/>
      <c r="W653" s="15"/>
      <c r="X653" s="16"/>
      <c r="Y653" s="17"/>
      <c r="Z653" s="15"/>
      <c r="AA653" s="16"/>
      <c r="AB653" s="17"/>
      <c r="AC653" s="18"/>
      <c r="AD653" s="53"/>
      <c r="AE653" s="52"/>
    </row>
    <row r="654" spans="1:31" s="19" customFormat="1" ht="42.75" hidden="1" customHeight="1">
      <c r="A654" s="39" t="s">
        <v>715</v>
      </c>
      <c r="B654" s="37"/>
      <c r="C654" s="49" t="s">
        <v>1290</v>
      </c>
      <c r="D654" s="50" t="str">
        <f t="shared" ref="D654:D717" si="14">$A$8</f>
        <v>農林水産省</v>
      </c>
      <c r="E654" s="51"/>
      <c r="F654" s="51"/>
      <c r="G654" s="51"/>
      <c r="H654" s="52"/>
      <c r="I654" s="52"/>
      <c r="J654" s="53"/>
      <c r="K654" s="63"/>
      <c r="L654" s="13"/>
      <c r="M654" s="64"/>
      <c r="N654" s="12"/>
      <c r="O654" s="13"/>
      <c r="P654" s="14"/>
      <c r="Q654" s="12"/>
      <c r="R654" s="13"/>
      <c r="S654" s="14"/>
      <c r="T654" s="15"/>
      <c r="U654" s="16"/>
      <c r="V654" s="17"/>
      <c r="W654" s="15"/>
      <c r="X654" s="16"/>
      <c r="Y654" s="17"/>
      <c r="Z654" s="15"/>
      <c r="AA654" s="16"/>
      <c r="AB654" s="17"/>
      <c r="AC654" s="18"/>
      <c r="AD654" s="53"/>
      <c r="AE654" s="52"/>
    </row>
    <row r="655" spans="1:31" s="46" customFormat="1" ht="42.75" hidden="1" customHeight="1">
      <c r="A655" s="39" t="s">
        <v>716</v>
      </c>
      <c r="B655" s="37"/>
      <c r="C655" s="49" t="s">
        <v>1317</v>
      </c>
      <c r="D655" s="50" t="str">
        <f t="shared" si="14"/>
        <v>農林水産省</v>
      </c>
      <c r="E655" s="51"/>
      <c r="F655" s="51"/>
      <c r="G655" s="51"/>
      <c r="H655" s="52"/>
      <c r="I655" s="52"/>
      <c r="J655" s="53"/>
      <c r="K655" s="63"/>
      <c r="L655" s="13"/>
      <c r="M655" s="64"/>
      <c r="N655" s="12"/>
      <c r="O655" s="13"/>
      <c r="P655" s="14"/>
      <c r="Q655" s="12"/>
      <c r="R655" s="13"/>
      <c r="S655" s="14"/>
      <c r="T655" s="15"/>
      <c r="U655" s="16"/>
      <c r="V655" s="17"/>
      <c r="W655" s="15"/>
      <c r="X655" s="16"/>
      <c r="Y655" s="17"/>
      <c r="Z655" s="15"/>
      <c r="AA655" s="16"/>
      <c r="AB655" s="17"/>
      <c r="AC655" s="18"/>
      <c r="AD655" s="53"/>
      <c r="AE655" s="52"/>
    </row>
    <row r="656" spans="1:31" s="46" customFormat="1" ht="42.75" hidden="1" customHeight="1">
      <c r="A656" s="39" t="s">
        <v>10</v>
      </c>
      <c r="B656" s="37"/>
      <c r="C656" s="49" t="s">
        <v>11</v>
      </c>
      <c r="D656" s="50" t="str">
        <f t="shared" si="14"/>
        <v>農林水産省</v>
      </c>
      <c r="E656" s="51"/>
      <c r="F656" s="51"/>
      <c r="G656" s="51"/>
      <c r="H656" s="52"/>
      <c r="I656" s="52"/>
      <c r="J656" s="53"/>
      <c r="K656" s="63"/>
      <c r="L656" s="13"/>
      <c r="M656" s="64"/>
      <c r="N656" s="12"/>
      <c r="O656" s="13"/>
      <c r="P656" s="14"/>
      <c r="Q656" s="12"/>
      <c r="R656" s="13"/>
      <c r="S656" s="14"/>
      <c r="T656" s="15"/>
      <c r="U656" s="16"/>
      <c r="V656" s="17"/>
      <c r="W656" s="15"/>
      <c r="X656" s="16"/>
      <c r="Y656" s="17"/>
      <c r="Z656" s="15"/>
      <c r="AA656" s="16"/>
      <c r="AB656" s="17"/>
      <c r="AC656" s="18"/>
      <c r="AD656" s="53"/>
      <c r="AE656" s="52"/>
    </row>
    <row r="657" spans="1:31" s="46" customFormat="1" ht="42.75" hidden="1" customHeight="1">
      <c r="A657" s="39" t="s">
        <v>717</v>
      </c>
      <c r="B657" s="37"/>
      <c r="C657" s="49" t="s">
        <v>36</v>
      </c>
      <c r="D657" s="50" t="str">
        <f t="shared" si="14"/>
        <v>農林水産省</v>
      </c>
      <c r="E657" s="51"/>
      <c r="F657" s="51"/>
      <c r="G657" s="51"/>
      <c r="H657" s="52"/>
      <c r="I657" s="52"/>
      <c r="J657" s="53"/>
      <c r="K657" s="63"/>
      <c r="L657" s="13"/>
      <c r="M657" s="64"/>
      <c r="N657" s="12"/>
      <c r="O657" s="13"/>
      <c r="P657" s="14"/>
      <c r="Q657" s="12"/>
      <c r="R657" s="13"/>
      <c r="S657" s="14"/>
      <c r="T657" s="15"/>
      <c r="U657" s="16"/>
      <c r="V657" s="17"/>
      <c r="W657" s="15"/>
      <c r="X657" s="16"/>
      <c r="Y657" s="17"/>
      <c r="Z657" s="15"/>
      <c r="AA657" s="16"/>
      <c r="AB657" s="17"/>
      <c r="AC657" s="18"/>
      <c r="AD657" s="53"/>
      <c r="AE657" s="52"/>
    </row>
    <row r="658" spans="1:31" s="46" customFormat="1" ht="42.75" hidden="1" customHeight="1">
      <c r="A658" s="39" t="s">
        <v>718</v>
      </c>
      <c r="B658" s="37"/>
      <c r="C658" s="49" t="s">
        <v>36</v>
      </c>
      <c r="D658" s="50" t="str">
        <f t="shared" si="14"/>
        <v>農林水産省</v>
      </c>
      <c r="E658" s="51"/>
      <c r="F658" s="51"/>
      <c r="G658" s="51"/>
      <c r="H658" s="52"/>
      <c r="I658" s="52"/>
      <c r="J658" s="53"/>
      <c r="K658" s="63"/>
      <c r="L658" s="13"/>
      <c r="M658" s="64"/>
      <c r="N658" s="12"/>
      <c r="O658" s="13"/>
      <c r="P658" s="14"/>
      <c r="Q658" s="12"/>
      <c r="R658" s="13"/>
      <c r="S658" s="14"/>
      <c r="T658" s="15"/>
      <c r="U658" s="16"/>
      <c r="V658" s="17"/>
      <c r="W658" s="15"/>
      <c r="X658" s="16"/>
      <c r="Y658" s="17"/>
      <c r="Z658" s="15"/>
      <c r="AA658" s="16"/>
      <c r="AB658" s="17"/>
      <c r="AC658" s="18"/>
      <c r="AD658" s="53"/>
      <c r="AE658" s="52"/>
    </row>
    <row r="659" spans="1:31" s="46" customFormat="1" ht="42.75" hidden="1" customHeight="1">
      <c r="A659" s="39" t="s">
        <v>719</v>
      </c>
      <c r="B659" s="37"/>
      <c r="C659" s="49" t="s">
        <v>720</v>
      </c>
      <c r="D659" s="50" t="str">
        <f t="shared" si="14"/>
        <v>農林水産省</v>
      </c>
      <c r="E659" s="51"/>
      <c r="F659" s="51"/>
      <c r="G659" s="51"/>
      <c r="H659" s="52"/>
      <c r="I659" s="52"/>
      <c r="J659" s="53"/>
      <c r="K659" s="63"/>
      <c r="L659" s="13"/>
      <c r="M659" s="64"/>
      <c r="N659" s="12"/>
      <c r="O659" s="13"/>
      <c r="P659" s="14"/>
      <c r="Q659" s="12"/>
      <c r="R659" s="13"/>
      <c r="S659" s="14"/>
      <c r="T659" s="15"/>
      <c r="U659" s="16"/>
      <c r="V659" s="17"/>
      <c r="W659" s="15"/>
      <c r="X659" s="16"/>
      <c r="Y659" s="17"/>
      <c r="Z659" s="15"/>
      <c r="AA659" s="16"/>
      <c r="AB659" s="17"/>
      <c r="AC659" s="18"/>
      <c r="AD659" s="53"/>
      <c r="AE659" s="52"/>
    </row>
    <row r="660" spans="1:31" s="46" customFormat="1" ht="42.75" hidden="1" customHeight="1">
      <c r="A660" s="39" t="s">
        <v>721</v>
      </c>
      <c r="B660" s="37"/>
      <c r="C660" s="49" t="s">
        <v>720</v>
      </c>
      <c r="D660" s="50" t="str">
        <f t="shared" si="14"/>
        <v>農林水産省</v>
      </c>
      <c r="E660" s="51"/>
      <c r="F660" s="51"/>
      <c r="G660" s="51"/>
      <c r="H660" s="52"/>
      <c r="I660" s="52"/>
      <c r="J660" s="53"/>
      <c r="K660" s="63"/>
      <c r="L660" s="13"/>
      <c r="M660" s="64"/>
      <c r="N660" s="12"/>
      <c r="O660" s="13"/>
      <c r="P660" s="14"/>
      <c r="Q660" s="12"/>
      <c r="R660" s="13"/>
      <c r="S660" s="14"/>
      <c r="T660" s="15"/>
      <c r="U660" s="16"/>
      <c r="V660" s="17"/>
      <c r="W660" s="15"/>
      <c r="X660" s="16"/>
      <c r="Y660" s="17"/>
      <c r="Z660" s="15"/>
      <c r="AA660" s="16"/>
      <c r="AB660" s="17"/>
      <c r="AC660" s="18"/>
      <c r="AD660" s="53"/>
      <c r="AE660" s="52"/>
    </row>
    <row r="661" spans="1:31" s="46" customFormat="1" ht="42.75" hidden="1" customHeight="1">
      <c r="A661" s="39" t="s">
        <v>722</v>
      </c>
      <c r="B661" s="37"/>
      <c r="C661" s="49" t="s">
        <v>720</v>
      </c>
      <c r="D661" s="50" t="str">
        <f t="shared" si="14"/>
        <v>農林水産省</v>
      </c>
      <c r="E661" s="51"/>
      <c r="F661" s="51"/>
      <c r="G661" s="51"/>
      <c r="H661" s="52"/>
      <c r="I661" s="52"/>
      <c r="J661" s="53"/>
      <c r="K661" s="63"/>
      <c r="L661" s="13"/>
      <c r="M661" s="64"/>
      <c r="N661" s="12"/>
      <c r="O661" s="13"/>
      <c r="P661" s="14"/>
      <c r="Q661" s="12"/>
      <c r="R661" s="13"/>
      <c r="S661" s="14"/>
      <c r="T661" s="15"/>
      <c r="U661" s="16"/>
      <c r="V661" s="17"/>
      <c r="W661" s="15"/>
      <c r="X661" s="16"/>
      <c r="Y661" s="17"/>
      <c r="Z661" s="15"/>
      <c r="AA661" s="16"/>
      <c r="AB661" s="17"/>
      <c r="AC661" s="18"/>
      <c r="AD661" s="53"/>
      <c r="AE661" s="52"/>
    </row>
    <row r="662" spans="1:31" s="46" customFormat="1" ht="42.75" hidden="1" customHeight="1">
      <c r="A662" s="39" t="s">
        <v>723</v>
      </c>
      <c r="B662" s="37"/>
      <c r="C662" s="49" t="s">
        <v>720</v>
      </c>
      <c r="D662" s="50" t="str">
        <f t="shared" si="14"/>
        <v>農林水産省</v>
      </c>
      <c r="E662" s="51"/>
      <c r="F662" s="51"/>
      <c r="G662" s="51"/>
      <c r="H662" s="52"/>
      <c r="I662" s="52"/>
      <c r="J662" s="53"/>
      <c r="K662" s="63"/>
      <c r="L662" s="13"/>
      <c r="M662" s="64"/>
      <c r="N662" s="12"/>
      <c r="O662" s="13"/>
      <c r="P662" s="14"/>
      <c r="Q662" s="12"/>
      <c r="R662" s="13"/>
      <c r="S662" s="14"/>
      <c r="T662" s="15"/>
      <c r="U662" s="16"/>
      <c r="V662" s="17"/>
      <c r="W662" s="15"/>
      <c r="X662" s="16"/>
      <c r="Y662" s="17"/>
      <c r="Z662" s="15"/>
      <c r="AA662" s="16"/>
      <c r="AB662" s="17"/>
      <c r="AC662" s="18"/>
      <c r="AD662" s="53"/>
      <c r="AE662" s="52"/>
    </row>
    <row r="663" spans="1:31" s="46" customFormat="1" ht="42.75" hidden="1" customHeight="1">
      <c r="A663" s="39" t="s">
        <v>724</v>
      </c>
      <c r="B663" s="37"/>
      <c r="C663" s="49" t="s">
        <v>720</v>
      </c>
      <c r="D663" s="50" t="str">
        <f t="shared" si="14"/>
        <v>農林水産省</v>
      </c>
      <c r="E663" s="51"/>
      <c r="F663" s="51"/>
      <c r="G663" s="51"/>
      <c r="H663" s="52"/>
      <c r="I663" s="52"/>
      <c r="J663" s="53"/>
      <c r="K663" s="63"/>
      <c r="L663" s="13"/>
      <c r="M663" s="64"/>
      <c r="N663" s="12"/>
      <c r="O663" s="13"/>
      <c r="P663" s="14"/>
      <c r="Q663" s="12"/>
      <c r="R663" s="13"/>
      <c r="S663" s="14"/>
      <c r="T663" s="15"/>
      <c r="U663" s="16"/>
      <c r="V663" s="17"/>
      <c r="W663" s="15"/>
      <c r="X663" s="16"/>
      <c r="Y663" s="17"/>
      <c r="Z663" s="15"/>
      <c r="AA663" s="16"/>
      <c r="AB663" s="17"/>
      <c r="AC663" s="18"/>
      <c r="AD663" s="53"/>
      <c r="AE663" s="52"/>
    </row>
    <row r="664" spans="1:31" s="45" customFormat="1" ht="42.75" hidden="1" customHeight="1">
      <c r="A664" s="40" t="s">
        <v>725</v>
      </c>
      <c r="B664" s="37"/>
      <c r="C664" s="49" t="s">
        <v>720</v>
      </c>
      <c r="D664" s="50" t="str">
        <f t="shared" si="14"/>
        <v>農林水産省</v>
      </c>
      <c r="E664" s="51"/>
      <c r="F664" s="51"/>
      <c r="G664" s="51"/>
      <c r="H664" s="52"/>
      <c r="I664" s="52"/>
      <c r="J664" s="53"/>
      <c r="K664" s="63"/>
      <c r="L664" s="13"/>
      <c r="M664" s="64"/>
      <c r="N664" s="12"/>
      <c r="O664" s="13"/>
      <c r="P664" s="14"/>
      <c r="Q664" s="12"/>
      <c r="R664" s="13"/>
      <c r="S664" s="14"/>
      <c r="T664" s="15"/>
      <c r="U664" s="16"/>
      <c r="V664" s="17"/>
      <c r="W664" s="15"/>
      <c r="X664" s="16"/>
      <c r="Y664" s="17"/>
      <c r="Z664" s="15"/>
      <c r="AA664" s="16"/>
      <c r="AB664" s="17"/>
      <c r="AC664" s="18"/>
      <c r="AD664" s="53"/>
      <c r="AE664" s="52"/>
    </row>
    <row r="665" spans="1:31" s="46" customFormat="1" ht="42.75" hidden="1" customHeight="1">
      <c r="A665" s="39" t="s">
        <v>726</v>
      </c>
      <c r="B665" s="37"/>
      <c r="C665" s="49" t="s">
        <v>720</v>
      </c>
      <c r="D665" s="50" t="str">
        <f t="shared" si="14"/>
        <v>農林水産省</v>
      </c>
      <c r="E665" s="51"/>
      <c r="F665" s="51"/>
      <c r="G665" s="51"/>
      <c r="H665" s="52"/>
      <c r="I665" s="52"/>
      <c r="J665" s="53"/>
      <c r="K665" s="63"/>
      <c r="L665" s="13"/>
      <c r="M665" s="64"/>
      <c r="N665" s="12"/>
      <c r="O665" s="13"/>
      <c r="P665" s="14"/>
      <c r="Q665" s="12"/>
      <c r="R665" s="13"/>
      <c r="S665" s="14"/>
      <c r="T665" s="15"/>
      <c r="U665" s="16"/>
      <c r="V665" s="17"/>
      <c r="W665" s="15"/>
      <c r="X665" s="16"/>
      <c r="Y665" s="17"/>
      <c r="Z665" s="15"/>
      <c r="AA665" s="16"/>
      <c r="AB665" s="17"/>
      <c r="AC665" s="18"/>
      <c r="AD665" s="53"/>
      <c r="AE665" s="52"/>
    </row>
    <row r="666" spans="1:31" s="19" customFormat="1" ht="42.75" hidden="1" customHeight="1">
      <c r="A666" s="40" t="s">
        <v>727</v>
      </c>
      <c r="B666" s="37"/>
      <c r="C666" s="49" t="s">
        <v>720</v>
      </c>
      <c r="D666" s="50" t="str">
        <f t="shared" si="14"/>
        <v>農林水産省</v>
      </c>
      <c r="E666" s="51"/>
      <c r="F666" s="51"/>
      <c r="G666" s="51"/>
      <c r="H666" s="52"/>
      <c r="I666" s="52"/>
      <c r="J666" s="53"/>
      <c r="K666" s="63"/>
      <c r="L666" s="13"/>
      <c r="M666" s="64"/>
      <c r="N666" s="12"/>
      <c r="O666" s="13"/>
      <c r="P666" s="14"/>
      <c r="Q666" s="12"/>
      <c r="R666" s="13"/>
      <c r="S666" s="14"/>
      <c r="T666" s="15"/>
      <c r="U666" s="16"/>
      <c r="V666" s="17"/>
      <c r="W666" s="15"/>
      <c r="X666" s="16"/>
      <c r="Y666" s="17"/>
      <c r="Z666" s="15"/>
      <c r="AA666" s="16"/>
      <c r="AB666" s="17"/>
      <c r="AC666" s="18"/>
      <c r="AD666" s="53"/>
      <c r="AE666" s="52"/>
    </row>
    <row r="667" spans="1:31" s="46" customFormat="1" ht="42.75" hidden="1" customHeight="1">
      <c r="A667" s="39" t="s">
        <v>728</v>
      </c>
      <c r="B667" s="37"/>
      <c r="C667" s="49" t="s">
        <v>720</v>
      </c>
      <c r="D667" s="50" t="str">
        <f t="shared" si="14"/>
        <v>農林水産省</v>
      </c>
      <c r="E667" s="51"/>
      <c r="F667" s="51"/>
      <c r="G667" s="51"/>
      <c r="H667" s="52"/>
      <c r="I667" s="52"/>
      <c r="J667" s="53"/>
      <c r="K667" s="63"/>
      <c r="L667" s="13"/>
      <c r="M667" s="64"/>
      <c r="N667" s="12"/>
      <c r="O667" s="13"/>
      <c r="P667" s="14"/>
      <c r="Q667" s="12"/>
      <c r="R667" s="13"/>
      <c r="S667" s="14"/>
      <c r="T667" s="15"/>
      <c r="U667" s="16"/>
      <c r="V667" s="17"/>
      <c r="W667" s="15"/>
      <c r="X667" s="16"/>
      <c r="Y667" s="17"/>
      <c r="Z667" s="15"/>
      <c r="AA667" s="16"/>
      <c r="AB667" s="17"/>
      <c r="AC667" s="18"/>
      <c r="AD667" s="53"/>
      <c r="AE667" s="52"/>
    </row>
    <row r="668" spans="1:31" s="46" customFormat="1" ht="42.75" hidden="1" customHeight="1">
      <c r="A668" s="39" t="s">
        <v>729</v>
      </c>
      <c r="B668" s="37"/>
      <c r="C668" s="49" t="s">
        <v>720</v>
      </c>
      <c r="D668" s="50" t="str">
        <f t="shared" si="14"/>
        <v>農林水産省</v>
      </c>
      <c r="E668" s="51"/>
      <c r="F668" s="51"/>
      <c r="G668" s="51"/>
      <c r="H668" s="52"/>
      <c r="I668" s="52"/>
      <c r="J668" s="53"/>
      <c r="K668" s="63"/>
      <c r="L668" s="13"/>
      <c r="M668" s="64"/>
      <c r="N668" s="12"/>
      <c r="O668" s="13"/>
      <c r="P668" s="14"/>
      <c r="Q668" s="12"/>
      <c r="R668" s="13"/>
      <c r="S668" s="14"/>
      <c r="T668" s="15"/>
      <c r="U668" s="16"/>
      <c r="V668" s="17"/>
      <c r="W668" s="15"/>
      <c r="X668" s="16"/>
      <c r="Y668" s="17"/>
      <c r="Z668" s="15"/>
      <c r="AA668" s="16"/>
      <c r="AB668" s="17"/>
      <c r="AC668" s="18"/>
      <c r="AD668" s="53"/>
      <c r="AE668" s="52"/>
    </row>
    <row r="669" spans="1:31" s="46" customFormat="1" ht="42.75" hidden="1" customHeight="1">
      <c r="A669" s="39" t="s">
        <v>730</v>
      </c>
      <c r="B669" s="37"/>
      <c r="C669" s="49" t="s">
        <v>720</v>
      </c>
      <c r="D669" s="50" t="str">
        <f t="shared" si="14"/>
        <v>農林水産省</v>
      </c>
      <c r="E669" s="51"/>
      <c r="F669" s="51"/>
      <c r="G669" s="51"/>
      <c r="H669" s="52"/>
      <c r="I669" s="52"/>
      <c r="J669" s="53"/>
      <c r="K669" s="63"/>
      <c r="L669" s="13"/>
      <c r="M669" s="64"/>
      <c r="N669" s="12"/>
      <c r="O669" s="13"/>
      <c r="P669" s="14"/>
      <c r="Q669" s="12"/>
      <c r="R669" s="13"/>
      <c r="S669" s="14"/>
      <c r="T669" s="15"/>
      <c r="U669" s="16"/>
      <c r="V669" s="17"/>
      <c r="W669" s="15"/>
      <c r="X669" s="16"/>
      <c r="Y669" s="17"/>
      <c r="Z669" s="15"/>
      <c r="AA669" s="16"/>
      <c r="AB669" s="17"/>
      <c r="AC669" s="18"/>
      <c r="AD669" s="53"/>
      <c r="AE669" s="52"/>
    </row>
    <row r="670" spans="1:31" s="19" customFormat="1" ht="42.75" hidden="1" customHeight="1">
      <c r="A670" s="39" t="s">
        <v>731</v>
      </c>
      <c r="B670" s="37"/>
      <c r="C670" s="49" t="s">
        <v>720</v>
      </c>
      <c r="D670" s="50" t="str">
        <f t="shared" si="14"/>
        <v>農林水産省</v>
      </c>
      <c r="E670" s="51"/>
      <c r="F670" s="51"/>
      <c r="G670" s="51"/>
      <c r="H670" s="52"/>
      <c r="I670" s="52"/>
      <c r="J670" s="53"/>
      <c r="K670" s="63"/>
      <c r="L670" s="13"/>
      <c r="M670" s="64"/>
      <c r="N670" s="12"/>
      <c r="O670" s="13"/>
      <c r="P670" s="14"/>
      <c r="Q670" s="12"/>
      <c r="R670" s="13"/>
      <c r="S670" s="14"/>
      <c r="T670" s="15"/>
      <c r="U670" s="16"/>
      <c r="V670" s="17"/>
      <c r="W670" s="15"/>
      <c r="X670" s="16"/>
      <c r="Y670" s="17"/>
      <c r="Z670" s="15"/>
      <c r="AA670" s="16"/>
      <c r="AB670" s="17"/>
      <c r="AC670" s="18"/>
      <c r="AD670" s="53"/>
      <c r="AE670" s="52"/>
    </row>
    <row r="671" spans="1:31" s="19" customFormat="1" ht="42.75" hidden="1" customHeight="1">
      <c r="A671" s="39" t="s">
        <v>732</v>
      </c>
      <c r="B671" s="37"/>
      <c r="C671" s="49" t="s">
        <v>575</v>
      </c>
      <c r="D671" s="50" t="str">
        <f t="shared" si="14"/>
        <v>農林水産省</v>
      </c>
      <c r="E671" s="51"/>
      <c r="F671" s="51"/>
      <c r="G671" s="51"/>
      <c r="H671" s="52"/>
      <c r="I671" s="52"/>
      <c r="J671" s="53"/>
      <c r="K671" s="63"/>
      <c r="L671" s="13"/>
      <c r="M671" s="64"/>
      <c r="N671" s="12"/>
      <c r="O671" s="13"/>
      <c r="P671" s="14"/>
      <c r="Q671" s="12"/>
      <c r="R671" s="13"/>
      <c r="S671" s="14"/>
      <c r="T671" s="15"/>
      <c r="U671" s="16"/>
      <c r="V671" s="17"/>
      <c r="W671" s="15"/>
      <c r="X671" s="16"/>
      <c r="Y671" s="17"/>
      <c r="Z671" s="15"/>
      <c r="AA671" s="16"/>
      <c r="AB671" s="17"/>
      <c r="AC671" s="18"/>
      <c r="AD671" s="53"/>
      <c r="AE671" s="52"/>
    </row>
    <row r="672" spans="1:31" s="19" customFormat="1" ht="42.75" hidden="1" customHeight="1">
      <c r="A672" s="39" t="s">
        <v>733</v>
      </c>
      <c r="B672" s="37"/>
      <c r="C672" s="49" t="s">
        <v>575</v>
      </c>
      <c r="D672" s="50" t="str">
        <f t="shared" si="14"/>
        <v>農林水産省</v>
      </c>
      <c r="E672" s="51"/>
      <c r="F672" s="51"/>
      <c r="G672" s="51"/>
      <c r="H672" s="52"/>
      <c r="I672" s="52"/>
      <c r="J672" s="53"/>
      <c r="K672" s="63"/>
      <c r="L672" s="13"/>
      <c r="M672" s="64"/>
      <c r="N672" s="12"/>
      <c r="O672" s="13"/>
      <c r="P672" s="14"/>
      <c r="Q672" s="12"/>
      <c r="R672" s="13"/>
      <c r="S672" s="14"/>
      <c r="T672" s="15"/>
      <c r="U672" s="16"/>
      <c r="V672" s="17"/>
      <c r="W672" s="15"/>
      <c r="X672" s="16"/>
      <c r="Y672" s="17"/>
      <c r="Z672" s="15"/>
      <c r="AA672" s="16"/>
      <c r="AB672" s="17"/>
      <c r="AC672" s="18"/>
      <c r="AD672" s="53"/>
      <c r="AE672" s="52"/>
    </row>
    <row r="673" spans="1:31" s="19" customFormat="1" ht="42.75" hidden="1" customHeight="1">
      <c r="A673" s="39" t="s">
        <v>734</v>
      </c>
      <c r="B673" s="37"/>
      <c r="C673" s="49" t="s">
        <v>575</v>
      </c>
      <c r="D673" s="50" t="str">
        <f t="shared" si="14"/>
        <v>農林水産省</v>
      </c>
      <c r="E673" s="51"/>
      <c r="F673" s="51"/>
      <c r="G673" s="51"/>
      <c r="H673" s="52"/>
      <c r="I673" s="52"/>
      <c r="J673" s="53"/>
      <c r="K673" s="63"/>
      <c r="L673" s="13"/>
      <c r="M673" s="64"/>
      <c r="N673" s="12"/>
      <c r="O673" s="13"/>
      <c r="P673" s="14"/>
      <c r="Q673" s="12"/>
      <c r="R673" s="13"/>
      <c r="S673" s="14"/>
      <c r="T673" s="15"/>
      <c r="U673" s="16"/>
      <c r="V673" s="17"/>
      <c r="W673" s="15"/>
      <c r="X673" s="16"/>
      <c r="Y673" s="17"/>
      <c r="Z673" s="15"/>
      <c r="AA673" s="16"/>
      <c r="AB673" s="17"/>
      <c r="AC673" s="18"/>
      <c r="AD673" s="53"/>
      <c r="AE673" s="52"/>
    </row>
    <row r="674" spans="1:31" s="19" customFormat="1" ht="42.75" hidden="1" customHeight="1">
      <c r="A674" s="39" t="s">
        <v>735</v>
      </c>
      <c r="B674" s="37"/>
      <c r="C674" s="49" t="s">
        <v>288</v>
      </c>
      <c r="D674" s="50" t="str">
        <f t="shared" si="14"/>
        <v>農林水産省</v>
      </c>
      <c r="E674" s="51"/>
      <c r="F674" s="51"/>
      <c r="G674" s="51"/>
      <c r="H674" s="52"/>
      <c r="I674" s="52"/>
      <c r="J674" s="53"/>
      <c r="K674" s="63"/>
      <c r="L674" s="13"/>
      <c r="M674" s="64"/>
      <c r="N674" s="12"/>
      <c r="O674" s="13"/>
      <c r="P674" s="14"/>
      <c r="Q674" s="12"/>
      <c r="R674" s="13"/>
      <c r="S674" s="14"/>
      <c r="T674" s="15"/>
      <c r="U674" s="16"/>
      <c r="V674" s="17"/>
      <c r="W674" s="15"/>
      <c r="X674" s="16"/>
      <c r="Y674" s="17"/>
      <c r="Z674" s="15"/>
      <c r="AA674" s="16"/>
      <c r="AB674" s="17"/>
      <c r="AC674" s="18"/>
      <c r="AD674" s="53"/>
      <c r="AE674" s="52"/>
    </row>
    <row r="675" spans="1:31" s="19" customFormat="1" ht="42.75" hidden="1" customHeight="1">
      <c r="A675" s="39" t="s">
        <v>736</v>
      </c>
      <c r="B675" s="37"/>
      <c r="C675" s="49" t="s">
        <v>575</v>
      </c>
      <c r="D675" s="50" t="str">
        <f t="shared" si="14"/>
        <v>農林水産省</v>
      </c>
      <c r="E675" s="51"/>
      <c r="F675" s="51"/>
      <c r="G675" s="51"/>
      <c r="H675" s="52"/>
      <c r="I675" s="52"/>
      <c r="J675" s="53"/>
      <c r="K675" s="63"/>
      <c r="L675" s="13"/>
      <c r="M675" s="64"/>
      <c r="N675" s="12"/>
      <c r="O675" s="13"/>
      <c r="P675" s="14"/>
      <c r="Q675" s="12"/>
      <c r="R675" s="13"/>
      <c r="S675" s="14"/>
      <c r="T675" s="15"/>
      <c r="U675" s="16"/>
      <c r="V675" s="17"/>
      <c r="W675" s="15"/>
      <c r="X675" s="16"/>
      <c r="Y675" s="17"/>
      <c r="Z675" s="15"/>
      <c r="AA675" s="16"/>
      <c r="AB675" s="17"/>
      <c r="AC675" s="18"/>
      <c r="AD675" s="53"/>
      <c r="AE675" s="52"/>
    </row>
    <row r="676" spans="1:31" s="19" customFormat="1" ht="42.75" hidden="1" customHeight="1">
      <c r="A676" s="39" t="s">
        <v>737</v>
      </c>
      <c r="B676" s="37"/>
      <c r="C676" s="49" t="s">
        <v>575</v>
      </c>
      <c r="D676" s="50" t="str">
        <f t="shared" si="14"/>
        <v>農林水産省</v>
      </c>
      <c r="E676" s="51"/>
      <c r="F676" s="51"/>
      <c r="G676" s="51"/>
      <c r="H676" s="52"/>
      <c r="I676" s="52"/>
      <c r="J676" s="53"/>
      <c r="K676" s="63"/>
      <c r="L676" s="13"/>
      <c r="M676" s="64"/>
      <c r="N676" s="12"/>
      <c r="O676" s="13"/>
      <c r="P676" s="14"/>
      <c r="Q676" s="12"/>
      <c r="R676" s="13"/>
      <c r="S676" s="14"/>
      <c r="T676" s="15"/>
      <c r="U676" s="16"/>
      <c r="V676" s="17"/>
      <c r="W676" s="15"/>
      <c r="X676" s="16"/>
      <c r="Y676" s="17"/>
      <c r="Z676" s="15"/>
      <c r="AA676" s="16"/>
      <c r="AB676" s="17"/>
      <c r="AC676" s="18"/>
      <c r="AD676" s="53"/>
      <c r="AE676" s="52"/>
    </row>
    <row r="677" spans="1:31" s="46" customFormat="1" ht="42.75" hidden="1" customHeight="1">
      <c r="A677" s="40" t="s">
        <v>1267</v>
      </c>
      <c r="B677" s="37"/>
      <c r="C677" s="49" t="s">
        <v>288</v>
      </c>
      <c r="D677" s="50" t="str">
        <f t="shared" si="14"/>
        <v>農林水産省</v>
      </c>
      <c r="E677" s="51"/>
      <c r="F677" s="51"/>
      <c r="G677" s="51"/>
      <c r="H677" s="52"/>
      <c r="I677" s="52"/>
      <c r="J677" s="53"/>
      <c r="K677" s="63"/>
      <c r="L677" s="13"/>
      <c r="M677" s="64"/>
      <c r="N677" s="12"/>
      <c r="O677" s="13"/>
      <c r="P677" s="14"/>
      <c r="Q677" s="12"/>
      <c r="R677" s="13"/>
      <c r="S677" s="14"/>
      <c r="T677" s="15"/>
      <c r="U677" s="16"/>
      <c r="V677" s="17"/>
      <c r="W677" s="15"/>
      <c r="X677" s="16"/>
      <c r="Y677" s="17"/>
      <c r="Z677" s="15"/>
      <c r="AA677" s="16"/>
      <c r="AB677" s="17"/>
      <c r="AC677" s="18"/>
      <c r="AD677" s="53"/>
      <c r="AE677" s="52"/>
    </row>
    <row r="678" spans="1:31" s="19" customFormat="1" ht="42.75" hidden="1" customHeight="1">
      <c r="A678" s="39" t="s">
        <v>738</v>
      </c>
      <c r="B678" s="37"/>
      <c r="C678" s="49" t="s">
        <v>575</v>
      </c>
      <c r="D678" s="50" t="str">
        <f t="shared" si="14"/>
        <v>農林水産省</v>
      </c>
      <c r="E678" s="51"/>
      <c r="F678" s="51"/>
      <c r="G678" s="51"/>
      <c r="H678" s="52"/>
      <c r="I678" s="52"/>
      <c r="J678" s="53"/>
      <c r="K678" s="63"/>
      <c r="L678" s="13"/>
      <c r="M678" s="64"/>
      <c r="N678" s="12"/>
      <c r="O678" s="13"/>
      <c r="P678" s="14"/>
      <c r="Q678" s="12"/>
      <c r="R678" s="13"/>
      <c r="S678" s="14"/>
      <c r="T678" s="15"/>
      <c r="U678" s="16"/>
      <c r="V678" s="17"/>
      <c r="W678" s="15"/>
      <c r="X678" s="16"/>
      <c r="Y678" s="17"/>
      <c r="Z678" s="15"/>
      <c r="AA678" s="16"/>
      <c r="AB678" s="17"/>
      <c r="AC678" s="18"/>
      <c r="AD678" s="53"/>
      <c r="AE678" s="52"/>
    </row>
    <row r="679" spans="1:31" s="19" customFormat="1" ht="42.75" hidden="1" customHeight="1">
      <c r="A679" s="39" t="s">
        <v>739</v>
      </c>
      <c r="B679" s="37"/>
      <c r="C679" s="49" t="s">
        <v>740</v>
      </c>
      <c r="D679" s="50" t="str">
        <f t="shared" si="14"/>
        <v>農林水産省</v>
      </c>
      <c r="E679" s="51"/>
      <c r="F679" s="51"/>
      <c r="G679" s="51"/>
      <c r="H679" s="52"/>
      <c r="I679" s="52"/>
      <c r="J679" s="53"/>
      <c r="K679" s="63"/>
      <c r="L679" s="13"/>
      <c r="M679" s="64"/>
      <c r="N679" s="12"/>
      <c r="O679" s="13"/>
      <c r="P679" s="14"/>
      <c r="Q679" s="12"/>
      <c r="R679" s="13"/>
      <c r="S679" s="14"/>
      <c r="T679" s="15"/>
      <c r="U679" s="16"/>
      <c r="V679" s="17"/>
      <c r="W679" s="15"/>
      <c r="X679" s="16"/>
      <c r="Y679" s="17"/>
      <c r="Z679" s="15"/>
      <c r="AA679" s="16"/>
      <c r="AB679" s="17"/>
      <c r="AC679" s="18"/>
      <c r="AD679" s="53"/>
      <c r="AE679" s="52"/>
    </row>
    <row r="680" spans="1:31" s="19" customFormat="1" ht="42.75" hidden="1" customHeight="1">
      <c r="A680" s="39" t="s">
        <v>741</v>
      </c>
      <c r="B680" s="37"/>
      <c r="C680" s="49" t="s">
        <v>742</v>
      </c>
      <c r="D680" s="50" t="str">
        <f t="shared" si="14"/>
        <v>農林水産省</v>
      </c>
      <c r="E680" s="51"/>
      <c r="F680" s="51"/>
      <c r="G680" s="51"/>
      <c r="H680" s="52"/>
      <c r="I680" s="52"/>
      <c r="J680" s="53"/>
      <c r="K680" s="63"/>
      <c r="L680" s="13"/>
      <c r="M680" s="64"/>
      <c r="N680" s="12"/>
      <c r="O680" s="13"/>
      <c r="P680" s="14"/>
      <c r="Q680" s="12"/>
      <c r="R680" s="13"/>
      <c r="S680" s="14"/>
      <c r="T680" s="15"/>
      <c r="U680" s="16"/>
      <c r="V680" s="17"/>
      <c r="W680" s="15"/>
      <c r="X680" s="16"/>
      <c r="Y680" s="17"/>
      <c r="Z680" s="15"/>
      <c r="AA680" s="16"/>
      <c r="AB680" s="17"/>
      <c r="AC680" s="18"/>
      <c r="AD680" s="53"/>
      <c r="AE680" s="52"/>
    </row>
    <row r="681" spans="1:31" s="46" customFormat="1" ht="42.75" hidden="1" customHeight="1">
      <c r="A681" s="39" t="s">
        <v>743</v>
      </c>
      <c r="B681" s="37"/>
      <c r="C681" s="49" t="s">
        <v>744</v>
      </c>
      <c r="D681" s="50" t="str">
        <f t="shared" si="14"/>
        <v>農林水産省</v>
      </c>
      <c r="E681" s="51"/>
      <c r="F681" s="51"/>
      <c r="G681" s="51"/>
      <c r="H681" s="52"/>
      <c r="I681" s="52"/>
      <c r="J681" s="53"/>
      <c r="K681" s="63"/>
      <c r="L681" s="13"/>
      <c r="M681" s="64"/>
      <c r="N681" s="12"/>
      <c r="O681" s="13"/>
      <c r="P681" s="14"/>
      <c r="Q681" s="12"/>
      <c r="R681" s="13"/>
      <c r="S681" s="14"/>
      <c r="T681" s="15"/>
      <c r="U681" s="16"/>
      <c r="V681" s="17"/>
      <c r="W681" s="15"/>
      <c r="X681" s="16"/>
      <c r="Y681" s="17"/>
      <c r="Z681" s="15"/>
      <c r="AA681" s="16"/>
      <c r="AB681" s="17"/>
      <c r="AC681" s="18"/>
      <c r="AD681" s="53"/>
      <c r="AE681" s="52"/>
    </row>
    <row r="682" spans="1:31" s="19" customFormat="1" ht="42.75" hidden="1" customHeight="1">
      <c r="A682" s="39" t="s">
        <v>745</v>
      </c>
      <c r="B682" s="37"/>
      <c r="C682" s="49" t="s">
        <v>746</v>
      </c>
      <c r="D682" s="50" t="str">
        <f t="shared" si="14"/>
        <v>農林水産省</v>
      </c>
      <c r="E682" s="51"/>
      <c r="F682" s="51"/>
      <c r="G682" s="51"/>
      <c r="H682" s="52"/>
      <c r="I682" s="52"/>
      <c r="J682" s="53"/>
      <c r="K682" s="63"/>
      <c r="L682" s="13"/>
      <c r="M682" s="64"/>
      <c r="N682" s="12"/>
      <c r="O682" s="13"/>
      <c r="P682" s="14"/>
      <c r="Q682" s="12"/>
      <c r="R682" s="13"/>
      <c r="S682" s="14"/>
      <c r="T682" s="15"/>
      <c r="U682" s="16"/>
      <c r="V682" s="17"/>
      <c r="W682" s="15"/>
      <c r="X682" s="16"/>
      <c r="Y682" s="17"/>
      <c r="Z682" s="15"/>
      <c r="AA682" s="16"/>
      <c r="AB682" s="17"/>
      <c r="AC682" s="18"/>
      <c r="AD682" s="53"/>
      <c r="AE682" s="52"/>
    </row>
    <row r="683" spans="1:31" s="19" customFormat="1" ht="42.75" hidden="1" customHeight="1">
      <c r="A683" s="39" t="s">
        <v>747</v>
      </c>
      <c r="B683" s="37"/>
      <c r="C683" s="49" t="s">
        <v>746</v>
      </c>
      <c r="D683" s="50" t="str">
        <f t="shared" si="14"/>
        <v>農林水産省</v>
      </c>
      <c r="E683" s="51"/>
      <c r="F683" s="51"/>
      <c r="G683" s="51"/>
      <c r="H683" s="52"/>
      <c r="I683" s="52"/>
      <c r="J683" s="53"/>
      <c r="K683" s="63"/>
      <c r="L683" s="13"/>
      <c r="M683" s="64"/>
      <c r="N683" s="12"/>
      <c r="O683" s="13"/>
      <c r="P683" s="14"/>
      <c r="Q683" s="12"/>
      <c r="R683" s="13"/>
      <c r="S683" s="14"/>
      <c r="T683" s="15"/>
      <c r="U683" s="16"/>
      <c r="V683" s="17"/>
      <c r="W683" s="15"/>
      <c r="X683" s="16"/>
      <c r="Y683" s="17"/>
      <c r="Z683" s="15"/>
      <c r="AA683" s="16"/>
      <c r="AB683" s="17"/>
      <c r="AC683" s="18"/>
      <c r="AD683" s="53"/>
      <c r="AE683" s="52"/>
    </row>
    <row r="684" spans="1:31" s="46" customFormat="1" ht="42.75" hidden="1" customHeight="1">
      <c r="A684" s="39" t="s">
        <v>748</v>
      </c>
      <c r="B684" s="37"/>
      <c r="C684" s="49" t="s">
        <v>288</v>
      </c>
      <c r="D684" s="50" t="str">
        <f t="shared" si="14"/>
        <v>農林水産省</v>
      </c>
      <c r="E684" s="51"/>
      <c r="F684" s="51"/>
      <c r="G684" s="51"/>
      <c r="H684" s="52"/>
      <c r="I684" s="52"/>
      <c r="J684" s="53"/>
      <c r="K684" s="63"/>
      <c r="L684" s="13"/>
      <c r="M684" s="64"/>
      <c r="N684" s="12"/>
      <c r="O684" s="13"/>
      <c r="P684" s="14"/>
      <c r="Q684" s="12"/>
      <c r="R684" s="13"/>
      <c r="S684" s="14"/>
      <c r="T684" s="15"/>
      <c r="U684" s="16"/>
      <c r="V684" s="17"/>
      <c r="W684" s="15"/>
      <c r="X684" s="16"/>
      <c r="Y684" s="17"/>
      <c r="Z684" s="15"/>
      <c r="AA684" s="16"/>
      <c r="AB684" s="17"/>
      <c r="AC684" s="18"/>
      <c r="AD684" s="53"/>
      <c r="AE684" s="52"/>
    </row>
    <row r="685" spans="1:31" s="19" customFormat="1" ht="42.75" hidden="1" customHeight="1">
      <c r="A685" s="39" t="s">
        <v>749</v>
      </c>
      <c r="B685" s="37"/>
      <c r="C685" s="49" t="s">
        <v>746</v>
      </c>
      <c r="D685" s="50" t="str">
        <f t="shared" si="14"/>
        <v>農林水産省</v>
      </c>
      <c r="E685" s="51"/>
      <c r="F685" s="51"/>
      <c r="G685" s="51"/>
      <c r="H685" s="52"/>
      <c r="I685" s="52"/>
      <c r="J685" s="53"/>
      <c r="K685" s="63"/>
      <c r="L685" s="13"/>
      <c r="M685" s="64"/>
      <c r="N685" s="12"/>
      <c r="O685" s="13"/>
      <c r="P685" s="14"/>
      <c r="Q685" s="12"/>
      <c r="R685" s="13"/>
      <c r="S685" s="14"/>
      <c r="T685" s="15"/>
      <c r="U685" s="16"/>
      <c r="V685" s="17"/>
      <c r="W685" s="15"/>
      <c r="X685" s="16"/>
      <c r="Y685" s="17"/>
      <c r="Z685" s="15"/>
      <c r="AA685" s="16"/>
      <c r="AB685" s="17"/>
      <c r="AC685" s="18"/>
      <c r="AD685" s="53"/>
      <c r="AE685" s="52"/>
    </row>
    <row r="686" spans="1:31" s="19" customFormat="1" ht="42.75" hidden="1" customHeight="1">
      <c r="A686" s="40" t="s">
        <v>750</v>
      </c>
      <c r="B686" s="37"/>
      <c r="C686" s="49" t="s">
        <v>288</v>
      </c>
      <c r="D686" s="50" t="str">
        <f t="shared" si="14"/>
        <v>農林水産省</v>
      </c>
      <c r="E686" s="51"/>
      <c r="F686" s="51"/>
      <c r="G686" s="51"/>
      <c r="H686" s="52"/>
      <c r="I686" s="52"/>
      <c r="J686" s="53"/>
      <c r="K686" s="63"/>
      <c r="L686" s="13"/>
      <c r="M686" s="64"/>
      <c r="N686" s="12"/>
      <c r="O686" s="13"/>
      <c r="P686" s="14"/>
      <c r="Q686" s="12"/>
      <c r="R686" s="13"/>
      <c r="S686" s="14"/>
      <c r="T686" s="15"/>
      <c r="U686" s="16"/>
      <c r="V686" s="17"/>
      <c r="W686" s="15"/>
      <c r="X686" s="16"/>
      <c r="Y686" s="17"/>
      <c r="Z686" s="15"/>
      <c r="AA686" s="16"/>
      <c r="AB686" s="17"/>
      <c r="AC686" s="18"/>
      <c r="AD686" s="53"/>
      <c r="AE686" s="52"/>
    </row>
    <row r="687" spans="1:31" s="19" customFormat="1" ht="42.75" hidden="1" customHeight="1">
      <c r="A687" s="39" t="s">
        <v>751</v>
      </c>
      <c r="B687" s="37"/>
      <c r="C687" s="49" t="s">
        <v>720</v>
      </c>
      <c r="D687" s="50" t="str">
        <f t="shared" si="14"/>
        <v>農林水産省</v>
      </c>
      <c r="E687" s="51"/>
      <c r="F687" s="51"/>
      <c r="G687" s="51"/>
      <c r="H687" s="52"/>
      <c r="I687" s="52"/>
      <c r="J687" s="53"/>
      <c r="K687" s="63"/>
      <c r="L687" s="13"/>
      <c r="M687" s="64"/>
      <c r="N687" s="12"/>
      <c r="O687" s="13"/>
      <c r="P687" s="14"/>
      <c r="Q687" s="12"/>
      <c r="R687" s="13"/>
      <c r="S687" s="14"/>
      <c r="T687" s="15"/>
      <c r="U687" s="16"/>
      <c r="V687" s="17"/>
      <c r="W687" s="15"/>
      <c r="X687" s="16"/>
      <c r="Y687" s="17"/>
      <c r="Z687" s="15"/>
      <c r="AA687" s="16"/>
      <c r="AB687" s="17"/>
      <c r="AC687" s="18"/>
      <c r="AD687" s="53"/>
      <c r="AE687" s="52"/>
    </row>
    <row r="688" spans="1:31" s="19" customFormat="1" ht="42.75" hidden="1" customHeight="1">
      <c r="A688" s="40" t="s">
        <v>752</v>
      </c>
      <c r="B688" s="37"/>
      <c r="C688" s="49" t="s">
        <v>288</v>
      </c>
      <c r="D688" s="50" t="str">
        <f t="shared" si="14"/>
        <v>農林水産省</v>
      </c>
      <c r="E688" s="51"/>
      <c r="F688" s="51"/>
      <c r="G688" s="51"/>
      <c r="H688" s="52"/>
      <c r="I688" s="52"/>
      <c r="J688" s="53"/>
      <c r="K688" s="63"/>
      <c r="L688" s="13"/>
      <c r="M688" s="64"/>
      <c r="N688" s="12"/>
      <c r="O688" s="13"/>
      <c r="P688" s="14"/>
      <c r="Q688" s="12"/>
      <c r="R688" s="13"/>
      <c r="S688" s="14"/>
      <c r="T688" s="15"/>
      <c r="U688" s="16"/>
      <c r="V688" s="17"/>
      <c r="W688" s="15"/>
      <c r="X688" s="16"/>
      <c r="Y688" s="17"/>
      <c r="Z688" s="15"/>
      <c r="AA688" s="16"/>
      <c r="AB688" s="17"/>
      <c r="AC688" s="18"/>
      <c r="AD688" s="53"/>
      <c r="AE688" s="52"/>
    </row>
    <row r="689" spans="1:31" s="19" customFormat="1" ht="42.75" hidden="1" customHeight="1">
      <c r="A689" s="39" t="s">
        <v>753</v>
      </c>
      <c r="B689" s="37"/>
      <c r="C689" s="49" t="s">
        <v>288</v>
      </c>
      <c r="D689" s="50" t="str">
        <f t="shared" si="14"/>
        <v>農林水産省</v>
      </c>
      <c r="E689" s="51"/>
      <c r="F689" s="51"/>
      <c r="G689" s="51"/>
      <c r="H689" s="52"/>
      <c r="I689" s="52"/>
      <c r="J689" s="53"/>
      <c r="K689" s="63"/>
      <c r="L689" s="13"/>
      <c r="M689" s="64"/>
      <c r="N689" s="12"/>
      <c r="O689" s="13"/>
      <c r="P689" s="14"/>
      <c r="Q689" s="12"/>
      <c r="R689" s="13"/>
      <c r="S689" s="14"/>
      <c r="T689" s="15"/>
      <c r="U689" s="16"/>
      <c r="V689" s="17"/>
      <c r="W689" s="15"/>
      <c r="X689" s="16"/>
      <c r="Y689" s="17"/>
      <c r="Z689" s="15"/>
      <c r="AA689" s="16"/>
      <c r="AB689" s="17"/>
      <c r="AC689" s="18"/>
      <c r="AD689" s="53"/>
      <c r="AE689" s="52"/>
    </row>
    <row r="690" spans="1:31" s="46" customFormat="1" ht="42.75" hidden="1" customHeight="1">
      <c r="A690" s="40" t="s">
        <v>754</v>
      </c>
      <c r="B690" s="37"/>
      <c r="C690" s="49" t="s">
        <v>288</v>
      </c>
      <c r="D690" s="50" t="str">
        <f t="shared" si="14"/>
        <v>農林水産省</v>
      </c>
      <c r="E690" s="51"/>
      <c r="F690" s="51"/>
      <c r="G690" s="51"/>
      <c r="H690" s="52"/>
      <c r="I690" s="52"/>
      <c r="J690" s="53"/>
      <c r="K690" s="63"/>
      <c r="L690" s="13"/>
      <c r="M690" s="64"/>
      <c r="N690" s="12"/>
      <c r="O690" s="13"/>
      <c r="P690" s="14"/>
      <c r="Q690" s="12"/>
      <c r="R690" s="13"/>
      <c r="S690" s="14"/>
      <c r="T690" s="15"/>
      <c r="U690" s="16"/>
      <c r="V690" s="17"/>
      <c r="W690" s="15"/>
      <c r="X690" s="16"/>
      <c r="Y690" s="17"/>
      <c r="Z690" s="15"/>
      <c r="AA690" s="16"/>
      <c r="AB690" s="17"/>
      <c r="AC690" s="18"/>
      <c r="AD690" s="53"/>
      <c r="AE690" s="52"/>
    </row>
    <row r="691" spans="1:31" s="19" customFormat="1" ht="42.75" hidden="1" customHeight="1">
      <c r="A691" s="39" t="s">
        <v>755</v>
      </c>
      <c r="B691" s="37"/>
      <c r="C691" s="49" t="s">
        <v>720</v>
      </c>
      <c r="D691" s="50" t="str">
        <f t="shared" si="14"/>
        <v>農林水産省</v>
      </c>
      <c r="E691" s="51"/>
      <c r="F691" s="51"/>
      <c r="G691" s="51"/>
      <c r="H691" s="52"/>
      <c r="I691" s="52"/>
      <c r="J691" s="53"/>
      <c r="K691" s="63"/>
      <c r="L691" s="13"/>
      <c r="M691" s="64"/>
      <c r="N691" s="12"/>
      <c r="O691" s="13"/>
      <c r="P691" s="14"/>
      <c r="Q691" s="12"/>
      <c r="R691" s="13"/>
      <c r="S691" s="14"/>
      <c r="T691" s="15"/>
      <c r="U691" s="16"/>
      <c r="V691" s="17"/>
      <c r="W691" s="15"/>
      <c r="X691" s="16"/>
      <c r="Y691" s="17"/>
      <c r="Z691" s="15"/>
      <c r="AA691" s="16"/>
      <c r="AB691" s="17"/>
      <c r="AC691" s="18"/>
      <c r="AD691" s="53"/>
      <c r="AE691" s="52"/>
    </row>
    <row r="692" spans="1:31" s="19" customFormat="1" ht="42.75" hidden="1" customHeight="1">
      <c r="A692" s="39" t="s">
        <v>756</v>
      </c>
      <c r="B692" s="37"/>
      <c r="C692" s="49" t="s">
        <v>746</v>
      </c>
      <c r="D692" s="50" t="str">
        <f t="shared" si="14"/>
        <v>農林水産省</v>
      </c>
      <c r="E692" s="51"/>
      <c r="F692" s="51"/>
      <c r="G692" s="51"/>
      <c r="H692" s="52"/>
      <c r="I692" s="52"/>
      <c r="J692" s="53"/>
      <c r="K692" s="63"/>
      <c r="L692" s="13"/>
      <c r="M692" s="64"/>
      <c r="N692" s="12"/>
      <c r="O692" s="13"/>
      <c r="P692" s="14"/>
      <c r="Q692" s="12"/>
      <c r="R692" s="13"/>
      <c r="S692" s="14"/>
      <c r="T692" s="15"/>
      <c r="U692" s="16"/>
      <c r="V692" s="17"/>
      <c r="W692" s="15"/>
      <c r="X692" s="16"/>
      <c r="Y692" s="17"/>
      <c r="Z692" s="15"/>
      <c r="AA692" s="16"/>
      <c r="AB692" s="17"/>
      <c r="AC692" s="18"/>
      <c r="AD692" s="53"/>
      <c r="AE692" s="52"/>
    </row>
    <row r="693" spans="1:31" s="20" customFormat="1" ht="42.75" hidden="1" customHeight="1">
      <c r="A693" s="40" t="s">
        <v>757</v>
      </c>
      <c r="B693" s="37"/>
      <c r="C693" s="49" t="s">
        <v>36</v>
      </c>
      <c r="D693" s="50" t="str">
        <f t="shared" si="14"/>
        <v>農林水産省</v>
      </c>
      <c r="E693" s="51"/>
      <c r="F693" s="51"/>
      <c r="G693" s="51"/>
      <c r="H693" s="52"/>
      <c r="I693" s="52"/>
      <c r="J693" s="53"/>
      <c r="K693" s="63"/>
      <c r="L693" s="13"/>
      <c r="M693" s="64"/>
      <c r="N693" s="12"/>
      <c r="O693" s="13"/>
      <c r="P693" s="14"/>
      <c r="Q693" s="12"/>
      <c r="R693" s="13"/>
      <c r="S693" s="14"/>
      <c r="T693" s="15"/>
      <c r="U693" s="16"/>
      <c r="V693" s="17"/>
      <c r="W693" s="15"/>
      <c r="X693" s="16"/>
      <c r="Y693" s="17"/>
      <c r="Z693" s="15"/>
      <c r="AA693" s="16"/>
      <c r="AB693" s="17"/>
      <c r="AC693" s="18"/>
      <c r="AD693" s="53"/>
      <c r="AE693" s="52"/>
    </row>
    <row r="694" spans="1:31" s="20" customFormat="1" ht="42.75" hidden="1" customHeight="1">
      <c r="A694" s="40" t="s">
        <v>758</v>
      </c>
      <c r="B694" s="37"/>
      <c r="C694" s="49" t="s">
        <v>36</v>
      </c>
      <c r="D694" s="50" t="str">
        <f t="shared" si="14"/>
        <v>農林水産省</v>
      </c>
      <c r="E694" s="51"/>
      <c r="F694" s="51"/>
      <c r="G694" s="51"/>
      <c r="H694" s="52"/>
      <c r="I694" s="52"/>
      <c r="J694" s="53"/>
      <c r="K694" s="63"/>
      <c r="L694" s="13"/>
      <c r="M694" s="64"/>
      <c r="N694" s="12"/>
      <c r="O694" s="13"/>
      <c r="P694" s="14"/>
      <c r="Q694" s="12"/>
      <c r="R694" s="13"/>
      <c r="S694" s="14"/>
      <c r="T694" s="15"/>
      <c r="U694" s="16"/>
      <c r="V694" s="17"/>
      <c r="W694" s="15"/>
      <c r="X694" s="16"/>
      <c r="Y694" s="17"/>
      <c r="Z694" s="15"/>
      <c r="AA694" s="16"/>
      <c r="AB694" s="17"/>
      <c r="AC694" s="18"/>
      <c r="AD694" s="53"/>
      <c r="AE694" s="52"/>
    </row>
    <row r="695" spans="1:31" s="46" customFormat="1" ht="42.75" hidden="1" customHeight="1">
      <c r="A695" s="39" t="s">
        <v>759</v>
      </c>
      <c r="B695" s="37"/>
      <c r="C695" s="49" t="s">
        <v>36</v>
      </c>
      <c r="D695" s="50" t="str">
        <f t="shared" si="14"/>
        <v>農林水産省</v>
      </c>
      <c r="E695" s="51"/>
      <c r="F695" s="51"/>
      <c r="G695" s="51"/>
      <c r="H695" s="52"/>
      <c r="I695" s="52"/>
      <c r="J695" s="53"/>
      <c r="K695" s="63"/>
      <c r="L695" s="13"/>
      <c r="M695" s="64"/>
      <c r="N695" s="12"/>
      <c r="O695" s="13"/>
      <c r="P695" s="14"/>
      <c r="Q695" s="12"/>
      <c r="R695" s="13"/>
      <c r="S695" s="14"/>
      <c r="T695" s="15"/>
      <c r="U695" s="16"/>
      <c r="V695" s="17"/>
      <c r="W695" s="15"/>
      <c r="X695" s="16"/>
      <c r="Y695" s="17"/>
      <c r="Z695" s="15"/>
      <c r="AA695" s="16"/>
      <c r="AB695" s="17"/>
      <c r="AC695" s="18"/>
      <c r="AD695" s="53"/>
      <c r="AE695" s="52"/>
    </row>
    <row r="696" spans="1:31" s="20" customFormat="1" ht="42.75" hidden="1" customHeight="1">
      <c r="A696" s="40" t="s">
        <v>760</v>
      </c>
      <c r="B696" s="37"/>
      <c r="C696" s="49" t="s">
        <v>36</v>
      </c>
      <c r="D696" s="50" t="str">
        <f t="shared" si="14"/>
        <v>農林水産省</v>
      </c>
      <c r="E696" s="51"/>
      <c r="F696" s="51"/>
      <c r="G696" s="51"/>
      <c r="H696" s="52"/>
      <c r="I696" s="52"/>
      <c r="J696" s="53"/>
      <c r="K696" s="63"/>
      <c r="L696" s="13"/>
      <c r="M696" s="64"/>
      <c r="N696" s="12"/>
      <c r="O696" s="13"/>
      <c r="P696" s="14"/>
      <c r="Q696" s="12"/>
      <c r="R696" s="13"/>
      <c r="S696" s="14"/>
      <c r="T696" s="15"/>
      <c r="U696" s="16"/>
      <c r="V696" s="17"/>
      <c r="W696" s="15"/>
      <c r="X696" s="16"/>
      <c r="Y696" s="17"/>
      <c r="Z696" s="15"/>
      <c r="AA696" s="16"/>
      <c r="AB696" s="17"/>
      <c r="AC696" s="18"/>
      <c r="AD696" s="53"/>
      <c r="AE696" s="52"/>
    </row>
    <row r="697" spans="1:31" s="46" customFormat="1" ht="42.75" hidden="1" customHeight="1">
      <c r="A697" s="39" t="s">
        <v>761</v>
      </c>
      <c r="B697" s="37"/>
      <c r="C697" s="49" t="s">
        <v>36</v>
      </c>
      <c r="D697" s="50" t="str">
        <f t="shared" si="14"/>
        <v>農林水産省</v>
      </c>
      <c r="E697" s="51"/>
      <c r="F697" s="51"/>
      <c r="G697" s="51"/>
      <c r="H697" s="52"/>
      <c r="I697" s="52"/>
      <c r="J697" s="53"/>
      <c r="K697" s="63"/>
      <c r="L697" s="13"/>
      <c r="M697" s="64"/>
      <c r="N697" s="12"/>
      <c r="O697" s="13"/>
      <c r="P697" s="14"/>
      <c r="Q697" s="12"/>
      <c r="R697" s="13"/>
      <c r="S697" s="14"/>
      <c r="T697" s="15"/>
      <c r="U697" s="16"/>
      <c r="V697" s="17"/>
      <c r="W697" s="15"/>
      <c r="X697" s="16"/>
      <c r="Y697" s="17"/>
      <c r="Z697" s="15"/>
      <c r="AA697" s="16"/>
      <c r="AB697" s="17"/>
      <c r="AC697" s="18"/>
      <c r="AD697" s="53"/>
      <c r="AE697" s="52"/>
    </row>
    <row r="698" spans="1:31" s="20" customFormat="1" ht="42.75" hidden="1" customHeight="1">
      <c r="A698" s="40" t="s">
        <v>762</v>
      </c>
      <c r="B698" s="37"/>
      <c r="C698" s="49" t="s">
        <v>36</v>
      </c>
      <c r="D698" s="50" t="str">
        <f t="shared" si="14"/>
        <v>農林水産省</v>
      </c>
      <c r="E698" s="51"/>
      <c r="F698" s="51"/>
      <c r="G698" s="51"/>
      <c r="H698" s="52"/>
      <c r="I698" s="52"/>
      <c r="J698" s="53"/>
      <c r="K698" s="63"/>
      <c r="L698" s="13"/>
      <c r="M698" s="64"/>
      <c r="N698" s="12"/>
      <c r="O698" s="13"/>
      <c r="P698" s="14"/>
      <c r="Q698" s="12"/>
      <c r="R698" s="13"/>
      <c r="S698" s="14"/>
      <c r="T698" s="15"/>
      <c r="U698" s="16"/>
      <c r="V698" s="17"/>
      <c r="W698" s="15"/>
      <c r="X698" s="16"/>
      <c r="Y698" s="17"/>
      <c r="Z698" s="15"/>
      <c r="AA698" s="16"/>
      <c r="AB698" s="17"/>
      <c r="AC698" s="18"/>
      <c r="AD698" s="53"/>
      <c r="AE698" s="52"/>
    </row>
    <row r="699" spans="1:31" s="19" customFormat="1" ht="42.75" hidden="1" customHeight="1">
      <c r="A699" s="40" t="s">
        <v>763</v>
      </c>
      <c r="B699" s="37"/>
      <c r="C699" s="49" t="s">
        <v>36</v>
      </c>
      <c r="D699" s="50" t="str">
        <f t="shared" si="14"/>
        <v>農林水産省</v>
      </c>
      <c r="E699" s="51"/>
      <c r="F699" s="51"/>
      <c r="G699" s="51"/>
      <c r="H699" s="52"/>
      <c r="I699" s="52"/>
      <c r="J699" s="53"/>
      <c r="K699" s="63"/>
      <c r="L699" s="13"/>
      <c r="M699" s="64"/>
      <c r="N699" s="12"/>
      <c r="O699" s="13"/>
      <c r="P699" s="14"/>
      <c r="Q699" s="12"/>
      <c r="R699" s="13"/>
      <c r="S699" s="14"/>
      <c r="T699" s="15"/>
      <c r="U699" s="16"/>
      <c r="V699" s="17"/>
      <c r="W699" s="15"/>
      <c r="X699" s="16"/>
      <c r="Y699" s="17"/>
      <c r="Z699" s="15"/>
      <c r="AA699" s="16"/>
      <c r="AB699" s="17"/>
      <c r="AC699" s="18"/>
      <c r="AD699" s="53"/>
      <c r="AE699" s="52"/>
    </row>
    <row r="700" spans="1:31" s="20" customFormat="1" ht="42.75" hidden="1" customHeight="1">
      <c r="A700" s="40" t="s">
        <v>764</v>
      </c>
      <c r="B700" s="37"/>
      <c r="C700" s="49" t="s">
        <v>36</v>
      </c>
      <c r="D700" s="50" t="str">
        <f t="shared" si="14"/>
        <v>農林水産省</v>
      </c>
      <c r="E700" s="51"/>
      <c r="F700" s="51"/>
      <c r="G700" s="51"/>
      <c r="H700" s="52"/>
      <c r="I700" s="52"/>
      <c r="J700" s="53"/>
      <c r="K700" s="63"/>
      <c r="L700" s="13"/>
      <c r="M700" s="64"/>
      <c r="N700" s="12"/>
      <c r="O700" s="13"/>
      <c r="P700" s="14"/>
      <c r="Q700" s="12"/>
      <c r="R700" s="13"/>
      <c r="S700" s="14"/>
      <c r="T700" s="15"/>
      <c r="U700" s="16"/>
      <c r="V700" s="17"/>
      <c r="W700" s="15"/>
      <c r="X700" s="16"/>
      <c r="Y700" s="17"/>
      <c r="Z700" s="15"/>
      <c r="AA700" s="16"/>
      <c r="AB700" s="17"/>
      <c r="AC700" s="18"/>
      <c r="AD700" s="53"/>
      <c r="AE700" s="52"/>
    </row>
    <row r="701" spans="1:31" s="19" customFormat="1" ht="42.75" hidden="1" customHeight="1">
      <c r="A701" s="40" t="s">
        <v>765</v>
      </c>
      <c r="B701" s="37"/>
      <c r="C701" s="49" t="s">
        <v>36</v>
      </c>
      <c r="D701" s="50" t="str">
        <f t="shared" si="14"/>
        <v>農林水産省</v>
      </c>
      <c r="E701" s="51"/>
      <c r="F701" s="51"/>
      <c r="G701" s="51"/>
      <c r="H701" s="52"/>
      <c r="I701" s="52"/>
      <c r="J701" s="53"/>
      <c r="K701" s="63"/>
      <c r="L701" s="13"/>
      <c r="M701" s="64"/>
      <c r="N701" s="12"/>
      <c r="O701" s="13"/>
      <c r="P701" s="14"/>
      <c r="Q701" s="12"/>
      <c r="R701" s="13"/>
      <c r="S701" s="14"/>
      <c r="T701" s="15"/>
      <c r="U701" s="16"/>
      <c r="V701" s="17"/>
      <c r="W701" s="15"/>
      <c r="X701" s="16"/>
      <c r="Y701" s="17"/>
      <c r="Z701" s="15"/>
      <c r="AA701" s="16"/>
      <c r="AB701" s="17"/>
      <c r="AC701" s="18"/>
      <c r="AD701" s="53"/>
      <c r="AE701" s="52"/>
    </row>
    <row r="702" spans="1:31" s="19" customFormat="1" ht="42.75" hidden="1" customHeight="1">
      <c r="A702" s="40" t="s">
        <v>766</v>
      </c>
      <c r="B702" s="37"/>
      <c r="C702" s="49" t="s">
        <v>36</v>
      </c>
      <c r="D702" s="50" t="str">
        <f t="shared" si="14"/>
        <v>農林水産省</v>
      </c>
      <c r="E702" s="51"/>
      <c r="F702" s="51"/>
      <c r="G702" s="51"/>
      <c r="H702" s="52"/>
      <c r="I702" s="52"/>
      <c r="J702" s="53"/>
      <c r="K702" s="63"/>
      <c r="L702" s="13"/>
      <c r="M702" s="64"/>
      <c r="N702" s="12"/>
      <c r="O702" s="13"/>
      <c r="P702" s="14"/>
      <c r="Q702" s="12"/>
      <c r="R702" s="13"/>
      <c r="S702" s="14"/>
      <c r="T702" s="15"/>
      <c r="U702" s="16"/>
      <c r="V702" s="17"/>
      <c r="W702" s="15"/>
      <c r="X702" s="16"/>
      <c r="Y702" s="17"/>
      <c r="Z702" s="15"/>
      <c r="AA702" s="16"/>
      <c r="AB702" s="17"/>
      <c r="AC702" s="18"/>
      <c r="AD702" s="53"/>
      <c r="AE702" s="52"/>
    </row>
    <row r="703" spans="1:31" s="19" customFormat="1" ht="42.75" hidden="1" customHeight="1">
      <c r="A703" s="40" t="s">
        <v>767</v>
      </c>
      <c r="B703" s="37"/>
      <c r="C703" s="49" t="s">
        <v>36</v>
      </c>
      <c r="D703" s="50" t="str">
        <f t="shared" si="14"/>
        <v>農林水産省</v>
      </c>
      <c r="E703" s="51"/>
      <c r="F703" s="51"/>
      <c r="G703" s="51"/>
      <c r="H703" s="52"/>
      <c r="I703" s="52"/>
      <c r="J703" s="53"/>
      <c r="K703" s="63"/>
      <c r="L703" s="13"/>
      <c r="M703" s="64"/>
      <c r="N703" s="12"/>
      <c r="O703" s="13"/>
      <c r="P703" s="14"/>
      <c r="Q703" s="12"/>
      <c r="R703" s="13"/>
      <c r="S703" s="14"/>
      <c r="T703" s="15"/>
      <c r="U703" s="16"/>
      <c r="V703" s="17"/>
      <c r="W703" s="15"/>
      <c r="X703" s="16"/>
      <c r="Y703" s="17"/>
      <c r="Z703" s="15"/>
      <c r="AA703" s="16"/>
      <c r="AB703" s="17"/>
      <c r="AC703" s="18"/>
      <c r="AD703" s="53"/>
      <c r="AE703" s="52"/>
    </row>
    <row r="704" spans="1:31" s="46" customFormat="1" ht="42.75" hidden="1" customHeight="1">
      <c r="A704" s="39" t="s">
        <v>768</v>
      </c>
      <c r="B704" s="37"/>
      <c r="C704" s="49" t="s">
        <v>36</v>
      </c>
      <c r="D704" s="50" t="str">
        <f t="shared" si="14"/>
        <v>農林水産省</v>
      </c>
      <c r="E704" s="51"/>
      <c r="F704" s="51"/>
      <c r="G704" s="51"/>
      <c r="H704" s="52"/>
      <c r="I704" s="52"/>
      <c r="J704" s="53"/>
      <c r="K704" s="63"/>
      <c r="L704" s="13"/>
      <c r="M704" s="64"/>
      <c r="N704" s="12"/>
      <c r="O704" s="13"/>
      <c r="P704" s="14"/>
      <c r="Q704" s="12"/>
      <c r="R704" s="13"/>
      <c r="S704" s="14"/>
      <c r="T704" s="15"/>
      <c r="U704" s="16"/>
      <c r="V704" s="17"/>
      <c r="W704" s="15"/>
      <c r="X704" s="16"/>
      <c r="Y704" s="17"/>
      <c r="Z704" s="15"/>
      <c r="AA704" s="16"/>
      <c r="AB704" s="17"/>
      <c r="AC704" s="18"/>
      <c r="AD704" s="53"/>
      <c r="AE704" s="52"/>
    </row>
    <row r="705" spans="1:31" s="46" customFormat="1" ht="42.75" hidden="1" customHeight="1">
      <c r="A705" s="39" t="s">
        <v>769</v>
      </c>
      <c r="B705" s="37"/>
      <c r="C705" s="49" t="s">
        <v>36</v>
      </c>
      <c r="D705" s="50" t="str">
        <f t="shared" si="14"/>
        <v>農林水産省</v>
      </c>
      <c r="E705" s="51"/>
      <c r="F705" s="51"/>
      <c r="G705" s="51"/>
      <c r="H705" s="52"/>
      <c r="I705" s="52"/>
      <c r="J705" s="53"/>
      <c r="K705" s="63"/>
      <c r="L705" s="13"/>
      <c r="M705" s="64"/>
      <c r="N705" s="12"/>
      <c r="O705" s="13"/>
      <c r="P705" s="14"/>
      <c r="Q705" s="12"/>
      <c r="R705" s="13"/>
      <c r="S705" s="14"/>
      <c r="T705" s="15"/>
      <c r="U705" s="16"/>
      <c r="V705" s="17"/>
      <c r="W705" s="15"/>
      <c r="X705" s="16"/>
      <c r="Y705" s="17"/>
      <c r="Z705" s="15"/>
      <c r="AA705" s="16"/>
      <c r="AB705" s="17"/>
      <c r="AC705" s="18"/>
      <c r="AD705" s="53"/>
      <c r="AE705" s="52"/>
    </row>
    <row r="706" spans="1:31" s="19" customFormat="1" ht="42.75" hidden="1" customHeight="1">
      <c r="A706" s="40" t="s">
        <v>770</v>
      </c>
      <c r="B706" s="37"/>
      <c r="C706" s="49" t="s">
        <v>36</v>
      </c>
      <c r="D706" s="50" t="str">
        <f t="shared" si="14"/>
        <v>農林水産省</v>
      </c>
      <c r="E706" s="51"/>
      <c r="F706" s="51"/>
      <c r="G706" s="51"/>
      <c r="H706" s="52"/>
      <c r="I706" s="52"/>
      <c r="J706" s="53"/>
      <c r="K706" s="63"/>
      <c r="L706" s="13"/>
      <c r="M706" s="64"/>
      <c r="N706" s="12"/>
      <c r="O706" s="13"/>
      <c r="P706" s="14"/>
      <c r="Q706" s="12"/>
      <c r="R706" s="13"/>
      <c r="S706" s="14"/>
      <c r="T706" s="15"/>
      <c r="U706" s="16"/>
      <c r="V706" s="17"/>
      <c r="W706" s="15"/>
      <c r="X706" s="16"/>
      <c r="Y706" s="17"/>
      <c r="Z706" s="15"/>
      <c r="AA706" s="16"/>
      <c r="AB706" s="17"/>
      <c r="AC706" s="18"/>
      <c r="AD706" s="53"/>
      <c r="AE706" s="52"/>
    </row>
    <row r="707" spans="1:31" s="19" customFormat="1" ht="42.75" hidden="1" customHeight="1">
      <c r="A707" s="40" t="s">
        <v>771</v>
      </c>
      <c r="B707" s="37"/>
      <c r="C707" s="49" t="s">
        <v>36</v>
      </c>
      <c r="D707" s="50" t="str">
        <f t="shared" si="14"/>
        <v>農林水産省</v>
      </c>
      <c r="E707" s="51"/>
      <c r="F707" s="51"/>
      <c r="G707" s="51"/>
      <c r="H707" s="52"/>
      <c r="I707" s="52"/>
      <c r="J707" s="53"/>
      <c r="K707" s="63"/>
      <c r="L707" s="13"/>
      <c r="M707" s="64"/>
      <c r="N707" s="12"/>
      <c r="O707" s="13"/>
      <c r="P707" s="14"/>
      <c r="Q707" s="12"/>
      <c r="R707" s="13"/>
      <c r="S707" s="14"/>
      <c r="T707" s="15"/>
      <c r="U707" s="16"/>
      <c r="V707" s="17"/>
      <c r="W707" s="15"/>
      <c r="X707" s="16"/>
      <c r="Y707" s="17"/>
      <c r="Z707" s="15"/>
      <c r="AA707" s="16"/>
      <c r="AB707" s="17"/>
      <c r="AC707" s="18"/>
      <c r="AD707" s="53"/>
      <c r="AE707" s="52"/>
    </row>
    <row r="708" spans="1:31" s="19" customFormat="1" ht="42.75" hidden="1" customHeight="1">
      <c r="A708" s="40" t="s">
        <v>772</v>
      </c>
      <c r="B708" s="37"/>
      <c r="C708" s="49" t="s">
        <v>36</v>
      </c>
      <c r="D708" s="50" t="str">
        <f t="shared" si="14"/>
        <v>農林水産省</v>
      </c>
      <c r="E708" s="51"/>
      <c r="F708" s="51"/>
      <c r="G708" s="51"/>
      <c r="H708" s="52"/>
      <c r="I708" s="52"/>
      <c r="J708" s="53"/>
      <c r="K708" s="63"/>
      <c r="L708" s="13"/>
      <c r="M708" s="64"/>
      <c r="N708" s="12"/>
      <c r="O708" s="13"/>
      <c r="P708" s="14"/>
      <c r="Q708" s="12"/>
      <c r="R708" s="13"/>
      <c r="S708" s="14"/>
      <c r="T708" s="15"/>
      <c r="U708" s="16"/>
      <c r="V708" s="17"/>
      <c r="W708" s="15"/>
      <c r="X708" s="16"/>
      <c r="Y708" s="17"/>
      <c r="Z708" s="15"/>
      <c r="AA708" s="16"/>
      <c r="AB708" s="17"/>
      <c r="AC708" s="18"/>
      <c r="AD708" s="53"/>
      <c r="AE708" s="52"/>
    </row>
    <row r="709" spans="1:31" s="19" customFormat="1" ht="42.75" hidden="1" customHeight="1">
      <c r="A709" s="40" t="s">
        <v>773</v>
      </c>
      <c r="B709" s="37"/>
      <c r="C709" s="49" t="s">
        <v>36</v>
      </c>
      <c r="D709" s="50" t="str">
        <f t="shared" si="14"/>
        <v>農林水産省</v>
      </c>
      <c r="E709" s="51"/>
      <c r="F709" s="51"/>
      <c r="G709" s="51"/>
      <c r="H709" s="52"/>
      <c r="I709" s="52"/>
      <c r="J709" s="53"/>
      <c r="K709" s="63"/>
      <c r="L709" s="13"/>
      <c r="M709" s="64"/>
      <c r="N709" s="12"/>
      <c r="O709" s="13"/>
      <c r="P709" s="14"/>
      <c r="Q709" s="12"/>
      <c r="R709" s="13"/>
      <c r="S709" s="14"/>
      <c r="T709" s="15"/>
      <c r="U709" s="16"/>
      <c r="V709" s="17"/>
      <c r="W709" s="15"/>
      <c r="X709" s="16"/>
      <c r="Y709" s="17"/>
      <c r="Z709" s="15"/>
      <c r="AA709" s="16"/>
      <c r="AB709" s="17"/>
      <c r="AC709" s="18"/>
      <c r="AD709" s="53"/>
      <c r="AE709" s="52"/>
    </row>
    <row r="710" spans="1:31" s="19" customFormat="1" ht="42.75" hidden="1" customHeight="1">
      <c r="A710" s="40" t="s">
        <v>774</v>
      </c>
      <c r="B710" s="37"/>
      <c r="C710" s="49" t="s">
        <v>36</v>
      </c>
      <c r="D710" s="50" t="str">
        <f t="shared" si="14"/>
        <v>農林水産省</v>
      </c>
      <c r="E710" s="51"/>
      <c r="F710" s="51"/>
      <c r="G710" s="51"/>
      <c r="H710" s="52"/>
      <c r="I710" s="52"/>
      <c r="J710" s="53"/>
      <c r="K710" s="63"/>
      <c r="L710" s="13"/>
      <c r="M710" s="64"/>
      <c r="N710" s="12"/>
      <c r="O710" s="13"/>
      <c r="P710" s="14"/>
      <c r="Q710" s="12"/>
      <c r="R710" s="13"/>
      <c r="S710" s="14"/>
      <c r="T710" s="15"/>
      <c r="U710" s="16"/>
      <c r="V710" s="17"/>
      <c r="W710" s="15"/>
      <c r="X710" s="16"/>
      <c r="Y710" s="17"/>
      <c r="Z710" s="15"/>
      <c r="AA710" s="16"/>
      <c r="AB710" s="17"/>
      <c r="AC710" s="18"/>
      <c r="AD710" s="53"/>
      <c r="AE710" s="52"/>
    </row>
    <row r="711" spans="1:31" s="46" customFormat="1" ht="42.75" hidden="1" customHeight="1">
      <c r="A711" s="39" t="s">
        <v>775</v>
      </c>
      <c r="B711" s="37"/>
      <c r="C711" s="49" t="s">
        <v>36</v>
      </c>
      <c r="D711" s="50" t="str">
        <f t="shared" si="14"/>
        <v>農林水産省</v>
      </c>
      <c r="E711" s="51"/>
      <c r="F711" s="51"/>
      <c r="G711" s="51"/>
      <c r="H711" s="52"/>
      <c r="I711" s="52"/>
      <c r="J711" s="53"/>
      <c r="K711" s="63"/>
      <c r="L711" s="13"/>
      <c r="M711" s="64"/>
      <c r="N711" s="12"/>
      <c r="O711" s="13"/>
      <c r="P711" s="14"/>
      <c r="Q711" s="12"/>
      <c r="R711" s="13"/>
      <c r="S711" s="14"/>
      <c r="T711" s="15"/>
      <c r="U711" s="16"/>
      <c r="V711" s="17"/>
      <c r="W711" s="15"/>
      <c r="X711" s="16"/>
      <c r="Y711" s="17"/>
      <c r="Z711" s="15"/>
      <c r="AA711" s="16"/>
      <c r="AB711" s="17"/>
      <c r="AC711" s="18"/>
      <c r="AD711" s="53"/>
      <c r="AE711" s="52"/>
    </row>
    <row r="712" spans="1:31" s="46" customFormat="1" ht="42.75" hidden="1" customHeight="1">
      <c r="A712" s="40" t="s">
        <v>776</v>
      </c>
      <c r="B712" s="37"/>
      <c r="C712" s="49" t="s">
        <v>36</v>
      </c>
      <c r="D712" s="50" t="str">
        <f t="shared" si="14"/>
        <v>農林水産省</v>
      </c>
      <c r="E712" s="51"/>
      <c r="F712" s="51"/>
      <c r="G712" s="51"/>
      <c r="H712" s="52"/>
      <c r="I712" s="52"/>
      <c r="J712" s="53"/>
      <c r="K712" s="63"/>
      <c r="L712" s="13"/>
      <c r="M712" s="64"/>
      <c r="N712" s="12"/>
      <c r="O712" s="13"/>
      <c r="P712" s="14"/>
      <c r="Q712" s="12"/>
      <c r="R712" s="13"/>
      <c r="S712" s="14"/>
      <c r="T712" s="15"/>
      <c r="U712" s="16"/>
      <c r="V712" s="17"/>
      <c r="W712" s="15"/>
      <c r="X712" s="16"/>
      <c r="Y712" s="17"/>
      <c r="Z712" s="15"/>
      <c r="AA712" s="16"/>
      <c r="AB712" s="17"/>
      <c r="AC712" s="18"/>
      <c r="AD712" s="53"/>
      <c r="AE712" s="52"/>
    </row>
    <row r="713" spans="1:31" s="46" customFormat="1" ht="42.75" hidden="1" customHeight="1">
      <c r="A713" s="39" t="s">
        <v>777</v>
      </c>
      <c r="B713" s="37"/>
      <c r="C713" s="49" t="s">
        <v>36</v>
      </c>
      <c r="D713" s="50" t="str">
        <f t="shared" si="14"/>
        <v>農林水産省</v>
      </c>
      <c r="E713" s="51"/>
      <c r="F713" s="51"/>
      <c r="G713" s="51"/>
      <c r="H713" s="52"/>
      <c r="I713" s="52"/>
      <c r="J713" s="53"/>
      <c r="K713" s="63"/>
      <c r="L713" s="13"/>
      <c r="M713" s="64"/>
      <c r="N713" s="12"/>
      <c r="O713" s="13"/>
      <c r="P713" s="14"/>
      <c r="Q713" s="12"/>
      <c r="R713" s="13"/>
      <c r="S713" s="14"/>
      <c r="T713" s="15"/>
      <c r="U713" s="16"/>
      <c r="V713" s="17"/>
      <c r="W713" s="15"/>
      <c r="X713" s="16"/>
      <c r="Y713" s="17"/>
      <c r="Z713" s="15"/>
      <c r="AA713" s="16"/>
      <c r="AB713" s="17"/>
      <c r="AC713" s="18"/>
      <c r="AD713" s="53"/>
      <c r="AE713" s="52"/>
    </row>
    <row r="714" spans="1:31" s="19" customFormat="1" ht="42.75" hidden="1" customHeight="1">
      <c r="A714" s="40" t="s">
        <v>778</v>
      </c>
      <c r="B714" s="37"/>
      <c r="C714" s="49" t="s">
        <v>36</v>
      </c>
      <c r="D714" s="50" t="str">
        <f t="shared" si="14"/>
        <v>農林水産省</v>
      </c>
      <c r="E714" s="51"/>
      <c r="F714" s="51"/>
      <c r="G714" s="51"/>
      <c r="H714" s="52"/>
      <c r="I714" s="52"/>
      <c r="J714" s="53"/>
      <c r="K714" s="63"/>
      <c r="L714" s="13"/>
      <c r="M714" s="64"/>
      <c r="N714" s="12"/>
      <c r="O714" s="13"/>
      <c r="P714" s="14"/>
      <c r="Q714" s="12"/>
      <c r="R714" s="13"/>
      <c r="S714" s="14"/>
      <c r="T714" s="15"/>
      <c r="U714" s="16"/>
      <c r="V714" s="17"/>
      <c r="W714" s="15"/>
      <c r="X714" s="16"/>
      <c r="Y714" s="17"/>
      <c r="Z714" s="15"/>
      <c r="AA714" s="16"/>
      <c r="AB714" s="17"/>
      <c r="AC714" s="18"/>
      <c r="AD714" s="53"/>
      <c r="AE714" s="52"/>
    </row>
    <row r="715" spans="1:31" s="19" customFormat="1" ht="42.75" hidden="1" customHeight="1">
      <c r="A715" s="40" t="s">
        <v>779</v>
      </c>
      <c r="B715" s="37"/>
      <c r="C715" s="49" t="s">
        <v>36</v>
      </c>
      <c r="D715" s="50" t="str">
        <f t="shared" si="14"/>
        <v>農林水産省</v>
      </c>
      <c r="E715" s="51"/>
      <c r="F715" s="51"/>
      <c r="G715" s="51"/>
      <c r="H715" s="52"/>
      <c r="I715" s="52"/>
      <c r="J715" s="53"/>
      <c r="K715" s="63"/>
      <c r="L715" s="13"/>
      <c r="M715" s="64"/>
      <c r="N715" s="12"/>
      <c r="O715" s="13"/>
      <c r="P715" s="14"/>
      <c r="Q715" s="12"/>
      <c r="R715" s="13"/>
      <c r="S715" s="14"/>
      <c r="T715" s="15"/>
      <c r="U715" s="16"/>
      <c r="V715" s="17"/>
      <c r="W715" s="15"/>
      <c r="X715" s="16"/>
      <c r="Y715" s="17"/>
      <c r="Z715" s="15"/>
      <c r="AA715" s="16"/>
      <c r="AB715" s="17"/>
      <c r="AC715" s="18"/>
      <c r="AD715" s="53"/>
      <c r="AE715" s="52"/>
    </row>
    <row r="716" spans="1:31" s="19" customFormat="1" ht="42.75" hidden="1" customHeight="1">
      <c r="A716" s="40" t="s">
        <v>780</v>
      </c>
      <c r="B716" s="37"/>
      <c r="C716" s="49" t="s">
        <v>36</v>
      </c>
      <c r="D716" s="50" t="str">
        <f t="shared" si="14"/>
        <v>農林水産省</v>
      </c>
      <c r="E716" s="51"/>
      <c r="F716" s="51"/>
      <c r="G716" s="51"/>
      <c r="H716" s="52"/>
      <c r="I716" s="52"/>
      <c r="J716" s="53"/>
      <c r="K716" s="63"/>
      <c r="L716" s="13"/>
      <c r="M716" s="64"/>
      <c r="N716" s="12"/>
      <c r="O716" s="13"/>
      <c r="P716" s="14"/>
      <c r="Q716" s="12"/>
      <c r="R716" s="13"/>
      <c r="S716" s="14"/>
      <c r="T716" s="15"/>
      <c r="U716" s="16"/>
      <c r="V716" s="17"/>
      <c r="W716" s="15"/>
      <c r="X716" s="16"/>
      <c r="Y716" s="17"/>
      <c r="Z716" s="15"/>
      <c r="AA716" s="16"/>
      <c r="AB716" s="17"/>
      <c r="AC716" s="18"/>
      <c r="AD716" s="53"/>
      <c r="AE716" s="52"/>
    </row>
    <row r="717" spans="1:31" s="19" customFormat="1" ht="42.75" hidden="1" customHeight="1">
      <c r="A717" s="40" t="s">
        <v>781</v>
      </c>
      <c r="B717" s="37"/>
      <c r="C717" s="49" t="s">
        <v>36</v>
      </c>
      <c r="D717" s="50" t="str">
        <f t="shared" si="14"/>
        <v>農林水産省</v>
      </c>
      <c r="E717" s="51"/>
      <c r="F717" s="51"/>
      <c r="G717" s="51"/>
      <c r="H717" s="52"/>
      <c r="I717" s="52"/>
      <c r="J717" s="53"/>
      <c r="K717" s="63"/>
      <c r="L717" s="13"/>
      <c r="M717" s="64"/>
      <c r="N717" s="12"/>
      <c r="O717" s="13"/>
      <c r="P717" s="14"/>
      <c r="Q717" s="12"/>
      <c r="R717" s="13"/>
      <c r="S717" s="14"/>
      <c r="T717" s="15"/>
      <c r="U717" s="16"/>
      <c r="V717" s="17"/>
      <c r="W717" s="15"/>
      <c r="X717" s="16"/>
      <c r="Y717" s="17"/>
      <c r="Z717" s="15"/>
      <c r="AA717" s="16"/>
      <c r="AB717" s="17"/>
      <c r="AC717" s="18"/>
      <c r="AD717" s="53"/>
      <c r="AE717" s="52"/>
    </row>
    <row r="718" spans="1:31" s="19" customFormat="1" ht="42.75" hidden="1" customHeight="1">
      <c r="A718" s="40" t="s">
        <v>782</v>
      </c>
      <c r="B718" s="37"/>
      <c r="C718" s="49" t="s">
        <v>36</v>
      </c>
      <c r="D718" s="50" t="str">
        <f t="shared" ref="D718:D781" si="15">$A$8</f>
        <v>農林水産省</v>
      </c>
      <c r="E718" s="51"/>
      <c r="F718" s="51"/>
      <c r="G718" s="51"/>
      <c r="H718" s="52"/>
      <c r="I718" s="52"/>
      <c r="J718" s="53"/>
      <c r="K718" s="63"/>
      <c r="L718" s="13"/>
      <c r="M718" s="64"/>
      <c r="N718" s="12"/>
      <c r="O718" s="13"/>
      <c r="P718" s="14"/>
      <c r="Q718" s="12"/>
      <c r="R718" s="13"/>
      <c r="S718" s="14"/>
      <c r="T718" s="15"/>
      <c r="U718" s="16"/>
      <c r="V718" s="17"/>
      <c r="W718" s="15"/>
      <c r="X718" s="16"/>
      <c r="Y718" s="17"/>
      <c r="Z718" s="15"/>
      <c r="AA718" s="16"/>
      <c r="AB718" s="17"/>
      <c r="AC718" s="18"/>
      <c r="AD718" s="53"/>
      <c r="AE718" s="52"/>
    </row>
    <row r="719" spans="1:31" s="46" customFormat="1" ht="42.75" hidden="1" customHeight="1">
      <c r="A719" s="39" t="s">
        <v>783</v>
      </c>
      <c r="B719" s="37"/>
      <c r="C719" s="49" t="s">
        <v>36</v>
      </c>
      <c r="D719" s="50" t="str">
        <f t="shared" si="15"/>
        <v>農林水産省</v>
      </c>
      <c r="E719" s="51"/>
      <c r="F719" s="51"/>
      <c r="G719" s="51"/>
      <c r="H719" s="52"/>
      <c r="I719" s="52"/>
      <c r="J719" s="53"/>
      <c r="K719" s="63"/>
      <c r="L719" s="13"/>
      <c r="M719" s="64"/>
      <c r="N719" s="12"/>
      <c r="O719" s="13"/>
      <c r="P719" s="14"/>
      <c r="Q719" s="12"/>
      <c r="R719" s="13"/>
      <c r="S719" s="14"/>
      <c r="T719" s="15"/>
      <c r="U719" s="16"/>
      <c r="V719" s="17"/>
      <c r="W719" s="15"/>
      <c r="X719" s="16"/>
      <c r="Y719" s="17"/>
      <c r="Z719" s="15"/>
      <c r="AA719" s="16"/>
      <c r="AB719" s="17"/>
      <c r="AC719" s="18"/>
      <c r="AD719" s="53"/>
      <c r="AE719" s="52"/>
    </row>
    <row r="720" spans="1:31" s="19" customFormat="1" ht="42.75" hidden="1" customHeight="1">
      <c r="A720" s="40" t="s">
        <v>784</v>
      </c>
      <c r="B720" s="37"/>
      <c r="C720" s="49" t="s">
        <v>36</v>
      </c>
      <c r="D720" s="50" t="str">
        <f t="shared" si="15"/>
        <v>農林水産省</v>
      </c>
      <c r="E720" s="51"/>
      <c r="F720" s="51"/>
      <c r="G720" s="51"/>
      <c r="H720" s="52"/>
      <c r="I720" s="52"/>
      <c r="J720" s="53"/>
      <c r="K720" s="63"/>
      <c r="L720" s="13"/>
      <c r="M720" s="64"/>
      <c r="N720" s="12"/>
      <c r="O720" s="13"/>
      <c r="P720" s="14"/>
      <c r="Q720" s="12"/>
      <c r="R720" s="13"/>
      <c r="S720" s="14"/>
      <c r="T720" s="15"/>
      <c r="U720" s="16"/>
      <c r="V720" s="17"/>
      <c r="W720" s="15"/>
      <c r="X720" s="16"/>
      <c r="Y720" s="17"/>
      <c r="Z720" s="15"/>
      <c r="AA720" s="16"/>
      <c r="AB720" s="17"/>
      <c r="AC720" s="18"/>
      <c r="AD720" s="53"/>
      <c r="AE720" s="52"/>
    </row>
    <row r="721" spans="1:31" s="19" customFormat="1" ht="42.75" hidden="1" customHeight="1">
      <c r="A721" s="40" t="s">
        <v>785</v>
      </c>
      <c r="B721" s="37"/>
      <c r="C721" s="49" t="s">
        <v>36</v>
      </c>
      <c r="D721" s="50" t="str">
        <f t="shared" si="15"/>
        <v>農林水産省</v>
      </c>
      <c r="E721" s="51"/>
      <c r="F721" s="51"/>
      <c r="G721" s="51"/>
      <c r="H721" s="52"/>
      <c r="I721" s="52"/>
      <c r="J721" s="53"/>
      <c r="K721" s="63"/>
      <c r="L721" s="13"/>
      <c r="M721" s="64"/>
      <c r="N721" s="12"/>
      <c r="O721" s="13"/>
      <c r="P721" s="14"/>
      <c r="Q721" s="12"/>
      <c r="R721" s="13"/>
      <c r="S721" s="14"/>
      <c r="T721" s="15"/>
      <c r="U721" s="16"/>
      <c r="V721" s="17"/>
      <c r="W721" s="15"/>
      <c r="X721" s="16"/>
      <c r="Y721" s="17"/>
      <c r="Z721" s="15"/>
      <c r="AA721" s="16"/>
      <c r="AB721" s="17"/>
      <c r="AC721" s="18"/>
      <c r="AD721" s="53"/>
      <c r="AE721" s="52"/>
    </row>
    <row r="722" spans="1:31" s="19" customFormat="1" ht="42.75" hidden="1" customHeight="1">
      <c r="A722" s="40" t="s">
        <v>786</v>
      </c>
      <c r="B722" s="37"/>
      <c r="C722" s="49" t="s">
        <v>36</v>
      </c>
      <c r="D722" s="50" t="str">
        <f t="shared" si="15"/>
        <v>農林水産省</v>
      </c>
      <c r="E722" s="51"/>
      <c r="F722" s="51"/>
      <c r="G722" s="51"/>
      <c r="H722" s="52"/>
      <c r="I722" s="52"/>
      <c r="J722" s="53"/>
      <c r="K722" s="63"/>
      <c r="L722" s="13"/>
      <c r="M722" s="64"/>
      <c r="N722" s="12"/>
      <c r="O722" s="13"/>
      <c r="P722" s="14"/>
      <c r="Q722" s="12"/>
      <c r="R722" s="13"/>
      <c r="S722" s="14"/>
      <c r="T722" s="15"/>
      <c r="U722" s="16"/>
      <c r="V722" s="17"/>
      <c r="W722" s="15"/>
      <c r="X722" s="16"/>
      <c r="Y722" s="17"/>
      <c r="Z722" s="15"/>
      <c r="AA722" s="16"/>
      <c r="AB722" s="17"/>
      <c r="AC722" s="18"/>
      <c r="AD722" s="53"/>
      <c r="AE722" s="52"/>
    </row>
    <row r="723" spans="1:31" s="19" customFormat="1" ht="42.75" hidden="1" customHeight="1">
      <c r="A723" s="39" t="s">
        <v>787</v>
      </c>
      <c r="B723" s="37"/>
      <c r="C723" s="49" t="s">
        <v>36</v>
      </c>
      <c r="D723" s="50" t="str">
        <f t="shared" si="15"/>
        <v>農林水産省</v>
      </c>
      <c r="E723" s="51"/>
      <c r="F723" s="51"/>
      <c r="G723" s="51"/>
      <c r="H723" s="52"/>
      <c r="I723" s="52"/>
      <c r="J723" s="53"/>
      <c r="K723" s="63"/>
      <c r="L723" s="13"/>
      <c r="M723" s="64"/>
      <c r="N723" s="12"/>
      <c r="O723" s="13"/>
      <c r="P723" s="14"/>
      <c r="Q723" s="12"/>
      <c r="R723" s="13"/>
      <c r="S723" s="14"/>
      <c r="T723" s="15"/>
      <c r="U723" s="16"/>
      <c r="V723" s="17"/>
      <c r="W723" s="15"/>
      <c r="X723" s="16"/>
      <c r="Y723" s="17"/>
      <c r="Z723" s="15"/>
      <c r="AA723" s="16"/>
      <c r="AB723" s="17"/>
      <c r="AC723" s="18"/>
      <c r="AD723" s="53"/>
      <c r="AE723" s="52"/>
    </row>
    <row r="724" spans="1:31" s="19" customFormat="1" ht="42.75" hidden="1" customHeight="1">
      <c r="A724" s="40" t="s">
        <v>788</v>
      </c>
      <c r="B724" s="37"/>
      <c r="C724" s="49" t="s">
        <v>36</v>
      </c>
      <c r="D724" s="50" t="str">
        <f t="shared" si="15"/>
        <v>農林水産省</v>
      </c>
      <c r="E724" s="51"/>
      <c r="F724" s="51"/>
      <c r="G724" s="51"/>
      <c r="H724" s="52"/>
      <c r="I724" s="52"/>
      <c r="J724" s="53"/>
      <c r="K724" s="63"/>
      <c r="L724" s="13"/>
      <c r="M724" s="64"/>
      <c r="N724" s="12"/>
      <c r="O724" s="13"/>
      <c r="P724" s="14"/>
      <c r="Q724" s="12"/>
      <c r="R724" s="13"/>
      <c r="S724" s="14"/>
      <c r="T724" s="15"/>
      <c r="U724" s="16"/>
      <c r="V724" s="17"/>
      <c r="W724" s="15"/>
      <c r="X724" s="16"/>
      <c r="Y724" s="17"/>
      <c r="Z724" s="15"/>
      <c r="AA724" s="16"/>
      <c r="AB724" s="17"/>
      <c r="AC724" s="18"/>
      <c r="AD724" s="53"/>
      <c r="AE724" s="52"/>
    </row>
    <row r="725" spans="1:31" s="19" customFormat="1" ht="42.75" hidden="1" customHeight="1">
      <c r="A725" s="39" t="s">
        <v>789</v>
      </c>
      <c r="B725" s="37"/>
      <c r="C725" s="49" t="s">
        <v>36</v>
      </c>
      <c r="D725" s="50" t="str">
        <f t="shared" si="15"/>
        <v>農林水産省</v>
      </c>
      <c r="E725" s="51"/>
      <c r="F725" s="51"/>
      <c r="G725" s="51"/>
      <c r="H725" s="52"/>
      <c r="I725" s="52"/>
      <c r="J725" s="53"/>
      <c r="K725" s="63"/>
      <c r="L725" s="13"/>
      <c r="M725" s="64"/>
      <c r="N725" s="12"/>
      <c r="O725" s="13"/>
      <c r="P725" s="14"/>
      <c r="Q725" s="12"/>
      <c r="R725" s="13"/>
      <c r="S725" s="14"/>
      <c r="T725" s="15"/>
      <c r="U725" s="16"/>
      <c r="V725" s="17"/>
      <c r="W725" s="15"/>
      <c r="X725" s="16"/>
      <c r="Y725" s="17"/>
      <c r="Z725" s="15"/>
      <c r="AA725" s="16"/>
      <c r="AB725" s="17"/>
      <c r="AC725" s="18"/>
      <c r="AD725" s="53"/>
      <c r="AE725" s="52"/>
    </row>
    <row r="726" spans="1:31" s="19" customFormat="1" ht="42.75" hidden="1" customHeight="1">
      <c r="A726" s="40" t="s">
        <v>790</v>
      </c>
      <c r="B726" s="37"/>
      <c r="C726" s="49" t="s">
        <v>36</v>
      </c>
      <c r="D726" s="50" t="str">
        <f t="shared" si="15"/>
        <v>農林水産省</v>
      </c>
      <c r="E726" s="51"/>
      <c r="F726" s="51"/>
      <c r="G726" s="51"/>
      <c r="H726" s="52"/>
      <c r="I726" s="52"/>
      <c r="J726" s="53"/>
      <c r="K726" s="63"/>
      <c r="L726" s="13"/>
      <c r="M726" s="64"/>
      <c r="N726" s="12"/>
      <c r="O726" s="13"/>
      <c r="P726" s="14"/>
      <c r="Q726" s="12"/>
      <c r="R726" s="13"/>
      <c r="S726" s="14"/>
      <c r="T726" s="15"/>
      <c r="U726" s="16"/>
      <c r="V726" s="17"/>
      <c r="W726" s="15"/>
      <c r="X726" s="16"/>
      <c r="Y726" s="17"/>
      <c r="Z726" s="15"/>
      <c r="AA726" s="16"/>
      <c r="AB726" s="17"/>
      <c r="AC726" s="18"/>
      <c r="AD726" s="53"/>
      <c r="AE726" s="52"/>
    </row>
    <row r="727" spans="1:31" s="19" customFormat="1" ht="42.75" hidden="1" customHeight="1">
      <c r="A727" s="39" t="s">
        <v>791</v>
      </c>
      <c r="B727" s="37"/>
      <c r="C727" s="49" t="s">
        <v>36</v>
      </c>
      <c r="D727" s="50" t="str">
        <f t="shared" si="15"/>
        <v>農林水産省</v>
      </c>
      <c r="E727" s="51"/>
      <c r="F727" s="51"/>
      <c r="G727" s="51"/>
      <c r="H727" s="52"/>
      <c r="I727" s="52"/>
      <c r="J727" s="53"/>
      <c r="K727" s="63"/>
      <c r="L727" s="13"/>
      <c r="M727" s="64"/>
      <c r="N727" s="12"/>
      <c r="O727" s="13"/>
      <c r="P727" s="14"/>
      <c r="Q727" s="12"/>
      <c r="R727" s="13"/>
      <c r="S727" s="14"/>
      <c r="T727" s="15"/>
      <c r="U727" s="16"/>
      <c r="V727" s="17"/>
      <c r="W727" s="15"/>
      <c r="X727" s="16"/>
      <c r="Y727" s="17"/>
      <c r="Z727" s="15"/>
      <c r="AA727" s="16"/>
      <c r="AB727" s="17"/>
      <c r="AC727" s="18"/>
      <c r="AD727" s="53"/>
      <c r="AE727" s="52"/>
    </row>
    <row r="728" spans="1:31" s="19" customFormat="1" ht="42.75" hidden="1" customHeight="1">
      <c r="A728" s="40" t="s">
        <v>792</v>
      </c>
      <c r="B728" s="37"/>
      <c r="C728" s="49" t="s">
        <v>36</v>
      </c>
      <c r="D728" s="50" t="str">
        <f t="shared" si="15"/>
        <v>農林水産省</v>
      </c>
      <c r="E728" s="51"/>
      <c r="F728" s="51"/>
      <c r="G728" s="51"/>
      <c r="H728" s="52"/>
      <c r="I728" s="52"/>
      <c r="J728" s="53"/>
      <c r="K728" s="63"/>
      <c r="L728" s="13"/>
      <c r="M728" s="64"/>
      <c r="N728" s="12"/>
      <c r="O728" s="13"/>
      <c r="P728" s="14"/>
      <c r="Q728" s="12"/>
      <c r="R728" s="13"/>
      <c r="S728" s="14"/>
      <c r="T728" s="15"/>
      <c r="U728" s="16"/>
      <c r="V728" s="17"/>
      <c r="W728" s="15"/>
      <c r="X728" s="16"/>
      <c r="Y728" s="17"/>
      <c r="Z728" s="15"/>
      <c r="AA728" s="16"/>
      <c r="AB728" s="17"/>
      <c r="AC728" s="18"/>
      <c r="AD728" s="53"/>
      <c r="AE728" s="52"/>
    </row>
    <row r="729" spans="1:31" s="46" customFormat="1" ht="42.75" hidden="1" customHeight="1">
      <c r="A729" s="39" t="s">
        <v>793</v>
      </c>
      <c r="B729" s="37"/>
      <c r="C729" s="49" t="s">
        <v>59</v>
      </c>
      <c r="D729" s="50" t="str">
        <f t="shared" si="15"/>
        <v>農林水産省</v>
      </c>
      <c r="E729" s="51"/>
      <c r="F729" s="51"/>
      <c r="G729" s="51"/>
      <c r="H729" s="52"/>
      <c r="I729" s="52"/>
      <c r="J729" s="53"/>
      <c r="K729" s="63"/>
      <c r="L729" s="13"/>
      <c r="M729" s="64"/>
      <c r="N729" s="12"/>
      <c r="O729" s="13"/>
      <c r="P729" s="14"/>
      <c r="Q729" s="12"/>
      <c r="R729" s="13"/>
      <c r="S729" s="14"/>
      <c r="T729" s="15"/>
      <c r="U729" s="16"/>
      <c r="V729" s="17"/>
      <c r="W729" s="15"/>
      <c r="X729" s="16"/>
      <c r="Y729" s="17"/>
      <c r="Z729" s="15"/>
      <c r="AA729" s="16"/>
      <c r="AB729" s="17"/>
      <c r="AC729" s="18"/>
      <c r="AD729" s="53"/>
      <c r="AE729" s="52"/>
    </row>
    <row r="730" spans="1:31" s="46" customFormat="1" ht="42.75" hidden="1" customHeight="1">
      <c r="A730" s="39" t="s">
        <v>794</v>
      </c>
      <c r="B730" s="37"/>
      <c r="C730" s="49" t="s">
        <v>59</v>
      </c>
      <c r="D730" s="50" t="str">
        <f t="shared" si="15"/>
        <v>農林水産省</v>
      </c>
      <c r="E730" s="51"/>
      <c r="F730" s="51"/>
      <c r="G730" s="51"/>
      <c r="H730" s="52"/>
      <c r="I730" s="52"/>
      <c r="J730" s="53"/>
      <c r="K730" s="63"/>
      <c r="L730" s="13"/>
      <c r="M730" s="64"/>
      <c r="N730" s="12"/>
      <c r="O730" s="13"/>
      <c r="P730" s="14"/>
      <c r="Q730" s="12"/>
      <c r="R730" s="13"/>
      <c r="S730" s="14"/>
      <c r="T730" s="15"/>
      <c r="U730" s="16"/>
      <c r="V730" s="17"/>
      <c r="W730" s="15"/>
      <c r="X730" s="16"/>
      <c r="Y730" s="17"/>
      <c r="Z730" s="15"/>
      <c r="AA730" s="16"/>
      <c r="AB730" s="17"/>
      <c r="AC730" s="18"/>
      <c r="AD730" s="53"/>
      <c r="AE730" s="52"/>
    </row>
    <row r="731" spans="1:31" s="20" customFormat="1" ht="42.75" hidden="1" customHeight="1">
      <c r="A731" s="40" t="s">
        <v>795</v>
      </c>
      <c r="B731" s="37"/>
      <c r="C731" s="49" t="s">
        <v>36</v>
      </c>
      <c r="D731" s="50" t="str">
        <f t="shared" si="15"/>
        <v>農林水産省</v>
      </c>
      <c r="E731" s="51"/>
      <c r="F731" s="51"/>
      <c r="G731" s="51"/>
      <c r="H731" s="52"/>
      <c r="I731" s="52"/>
      <c r="J731" s="53"/>
      <c r="K731" s="63"/>
      <c r="L731" s="13"/>
      <c r="M731" s="64"/>
      <c r="N731" s="12"/>
      <c r="O731" s="13"/>
      <c r="P731" s="14"/>
      <c r="Q731" s="12"/>
      <c r="R731" s="13"/>
      <c r="S731" s="14"/>
      <c r="T731" s="15"/>
      <c r="U731" s="16"/>
      <c r="V731" s="17"/>
      <c r="W731" s="15"/>
      <c r="X731" s="16"/>
      <c r="Y731" s="17"/>
      <c r="Z731" s="15"/>
      <c r="AA731" s="16"/>
      <c r="AB731" s="17"/>
      <c r="AC731" s="18"/>
      <c r="AD731" s="53"/>
      <c r="AE731" s="52"/>
    </row>
    <row r="732" spans="1:31" s="46" customFormat="1" ht="42.75" hidden="1" customHeight="1">
      <c r="A732" s="40" t="s">
        <v>796</v>
      </c>
      <c r="B732" s="37"/>
      <c r="C732" s="49" t="s">
        <v>36</v>
      </c>
      <c r="D732" s="50" t="str">
        <f t="shared" si="15"/>
        <v>農林水産省</v>
      </c>
      <c r="E732" s="51"/>
      <c r="F732" s="51"/>
      <c r="G732" s="51"/>
      <c r="H732" s="52"/>
      <c r="I732" s="52"/>
      <c r="J732" s="53"/>
      <c r="K732" s="63"/>
      <c r="L732" s="13"/>
      <c r="M732" s="64"/>
      <c r="N732" s="12"/>
      <c r="O732" s="13"/>
      <c r="P732" s="14"/>
      <c r="Q732" s="12"/>
      <c r="R732" s="13"/>
      <c r="S732" s="14"/>
      <c r="T732" s="15"/>
      <c r="U732" s="16"/>
      <c r="V732" s="17"/>
      <c r="W732" s="15"/>
      <c r="X732" s="16"/>
      <c r="Y732" s="17"/>
      <c r="Z732" s="15"/>
      <c r="AA732" s="16"/>
      <c r="AB732" s="17"/>
      <c r="AC732" s="18"/>
      <c r="AD732" s="53"/>
      <c r="AE732" s="52"/>
    </row>
    <row r="733" spans="1:31" s="46" customFormat="1" ht="42.75" hidden="1" customHeight="1">
      <c r="A733" s="39" t="s">
        <v>797</v>
      </c>
      <c r="B733" s="37"/>
      <c r="C733" s="49" t="s">
        <v>36</v>
      </c>
      <c r="D733" s="50" t="str">
        <f t="shared" si="15"/>
        <v>農林水産省</v>
      </c>
      <c r="E733" s="51"/>
      <c r="F733" s="51"/>
      <c r="G733" s="51"/>
      <c r="H733" s="52"/>
      <c r="I733" s="52"/>
      <c r="J733" s="53"/>
      <c r="K733" s="63"/>
      <c r="L733" s="13"/>
      <c r="M733" s="64"/>
      <c r="N733" s="12"/>
      <c r="O733" s="13"/>
      <c r="P733" s="14"/>
      <c r="Q733" s="12"/>
      <c r="R733" s="13"/>
      <c r="S733" s="14"/>
      <c r="T733" s="15"/>
      <c r="U733" s="16"/>
      <c r="V733" s="17"/>
      <c r="W733" s="15"/>
      <c r="X733" s="16"/>
      <c r="Y733" s="17"/>
      <c r="Z733" s="15"/>
      <c r="AA733" s="16"/>
      <c r="AB733" s="17"/>
      <c r="AC733" s="18"/>
      <c r="AD733" s="53"/>
      <c r="AE733" s="52"/>
    </row>
    <row r="734" spans="1:31" s="46" customFormat="1" ht="42.75" hidden="1" customHeight="1">
      <c r="A734" s="39" t="s">
        <v>798</v>
      </c>
      <c r="B734" s="37"/>
      <c r="C734" s="49" t="s">
        <v>36</v>
      </c>
      <c r="D734" s="50" t="str">
        <f t="shared" si="15"/>
        <v>農林水産省</v>
      </c>
      <c r="E734" s="51"/>
      <c r="F734" s="51"/>
      <c r="G734" s="51"/>
      <c r="H734" s="52"/>
      <c r="I734" s="52"/>
      <c r="J734" s="53"/>
      <c r="K734" s="63"/>
      <c r="L734" s="13"/>
      <c r="M734" s="64"/>
      <c r="N734" s="12"/>
      <c r="O734" s="13"/>
      <c r="P734" s="14"/>
      <c r="Q734" s="12"/>
      <c r="R734" s="13"/>
      <c r="S734" s="14"/>
      <c r="T734" s="15"/>
      <c r="U734" s="16"/>
      <c r="V734" s="17"/>
      <c r="W734" s="15"/>
      <c r="X734" s="16"/>
      <c r="Y734" s="17"/>
      <c r="Z734" s="15"/>
      <c r="AA734" s="16"/>
      <c r="AB734" s="17"/>
      <c r="AC734" s="18"/>
      <c r="AD734" s="53"/>
      <c r="AE734" s="52"/>
    </row>
    <row r="735" spans="1:31" s="46" customFormat="1" ht="42.75" hidden="1" customHeight="1">
      <c r="A735" s="39" t="s">
        <v>799</v>
      </c>
      <c r="B735" s="37"/>
      <c r="C735" s="49" t="s">
        <v>36</v>
      </c>
      <c r="D735" s="50" t="str">
        <f t="shared" si="15"/>
        <v>農林水産省</v>
      </c>
      <c r="E735" s="51"/>
      <c r="F735" s="51"/>
      <c r="G735" s="51"/>
      <c r="H735" s="52"/>
      <c r="I735" s="52"/>
      <c r="J735" s="53"/>
      <c r="K735" s="63"/>
      <c r="L735" s="13"/>
      <c r="M735" s="64"/>
      <c r="N735" s="12"/>
      <c r="O735" s="13"/>
      <c r="P735" s="14"/>
      <c r="Q735" s="12"/>
      <c r="R735" s="13"/>
      <c r="S735" s="14"/>
      <c r="T735" s="15"/>
      <c r="U735" s="16"/>
      <c r="V735" s="17"/>
      <c r="W735" s="15"/>
      <c r="X735" s="16"/>
      <c r="Y735" s="17"/>
      <c r="Z735" s="15"/>
      <c r="AA735" s="16"/>
      <c r="AB735" s="17"/>
      <c r="AC735" s="18"/>
      <c r="AD735" s="53"/>
      <c r="AE735" s="52"/>
    </row>
    <row r="736" spans="1:31" s="46" customFormat="1" ht="42.75" hidden="1" customHeight="1">
      <c r="A736" s="40" t="s">
        <v>800</v>
      </c>
      <c r="B736" s="37"/>
      <c r="C736" s="49" t="s">
        <v>36</v>
      </c>
      <c r="D736" s="50" t="str">
        <f t="shared" si="15"/>
        <v>農林水産省</v>
      </c>
      <c r="E736" s="51"/>
      <c r="F736" s="51"/>
      <c r="G736" s="51"/>
      <c r="H736" s="52"/>
      <c r="I736" s="52"/>
      <c r="J736" s="53"/>
      <c r="K736" s="63"/>
      <c r="L736" s="13"/>
      <c r="M736" s="64"/>
      <c r="N736" s="12"/>
      <c r="O736" s="13"/>
      <c r="P736" s="14"/>
      <c r="Q736" s="12"/>
      <c r="R736" s="13"/>
      <c r="S736" s="14"/>
      <c r="T736" s="15"/>
      <c r="U736" s="16"/>
      <c r="V736" s="17"/>
      <c r="W736" s="15"/>
      <c r="X736" s="16"/>
      <c r="Y736" s="17"/>
      <c r="Z736" s="15"/>
      <c r="AA736" s="16"/>
      <c r="AB736" s="17"/>
      <c r="AC736" s="18"/>
      <c r="AD736" s="53"/>
      <c r="AE736" s="52"/>
    </row>
    <row r="737" spans="1:31" s="46" customFormat="1" ht="42.75" hidden="1" customHeight="1">
      <c r="A737" s="39" t="s">
        <v>801</v>
      </c>
      <c r="B737" s="37"/>
      <c r="C737" s="49" t="s">
        <v>36</v>
      </c>
      <c r="D737" s="50" t="str">
        <f t="shared" si="15"/>
        <v>農林水産省</v>
      </c>
      <c r="E737" s="51"/>
      <c r="F737" s="51"/>
      <c r="G737" s="51"/>
      <c r="H737" s="52"/>
      <c r="I737" s="52"/>
      <c r="J737" s="53"/>
      <c r="K737" s="63"/>
      <c r="L737" s="13"/>
      <c r="M737" s="64"/>
      <c r="N737" s="12"/>
      <c r="O737" s="13"/>
      <c r="P737" s="14"/>
      <c r="Q737" s="12"/>
      <c r="R737" s="13"/>
      <c r="S737" s="14"/>
      <c r="T737" s="15"/>
      <c r="U737" s="16"/>
      <c r="V737" s="17"/>
      <c r="W737" s="15"/>
      <c r="X737" s="16"/>
      <c r="Y737" s="17"/>
      <c r="Z737" s="15"/>
      <c r="AA737" s="16"/>
      <c r="AB737" s="17"/>
      <c r="AC737" s="18"/>
      <c r="AD737" s="53"/>
      <c r="AE737" s="52"/>
    </row>
    <row r="738" spans="1:31" s="19" customFormat="1" ht="42.75" hidden="1" customHeight="1">
      <c r="A738" s="40" t="s">
        <v>802</v>
      </c>
      <c r="B738" s="37"/>
      <c r="C738" s="49" t="s">
        <v>803</v>
      </c>
      <c r="D738" s="50" t="str">
        <f t="shared" si="15"/>
        <v>農林水産省</v>
      </c>
      <c r="E738" s="51"/>
      <c r="F738" s="51"/>
      <c r="G738" s="51"/>
      <c r="H738" s="52"/>
      <c r="I738" s="52"/>
      <c r="J738" s="53"/>
      <c r="K738" s="63"/>
      <c r="L738" s="13"/>
      <c r="M738" s="64"/>
      <c r="N738" s="12"/>
      <c r="O738" s="13"/>
      <c r="P738" s="14"/>
      <c r="Q738" s="12"/>
      <c r="R738" s="13"/>
      <c r="S738" s="14"/>
      <c r="T738" s="15"/>
      <c r="U738" s="16"/>
      <c r="V738" s="17"/>
      <c r="W738" s="15"/>
      <c r="X738" s="16"/>
      <c r="Y738" s="17"/>
      <c r="Z738" s="15"/>
      <c r="AA738" s="16"/>
      <c r="AB738" s="17"/>
      <c r="AC738" s="18"/>
      <c r="AD738" s="53"/>
      <c r="AE738" s="52"/>
    </row>
    <row r="739" spans="1:31" s="46" customFormat="1" ht="42.75" hidden="1" customHeight="1">
      <c r="A739" s="39" t="s">
        <v>804</v>
      </c>
      <c r="B739" s="37"/>
      <c r="C739" s="49" t="s">
        <v>720</v>
      </c>
      <c r="D739" s="50" t="str">
        <f t="shared" si="15"/>
        <v>農林水産省</v>
      </c>
      <c r="E739" s="51"/>
      <c r="F739" s="51"/>
      <c r="G739" s="51"/>
      <c r="H739" s="52"/>
      <c r="I739" s="52"/>
      <c r="J739" s="53"/>
      <c r="K739" s="63"/>
      <c r="L739" s="13"/>
      <c r="M739" s="64"/>
      <c r="N739" s="12"/>
      <c r="O739" s="13"/>
      <c r="P739" s="14"/>
      <c r="Q739" s="12"/>
      <c r="R739" s="13"/>
      <c r="S739" s="14"/>
      <c r="T739" s="15"/>
      <c r="U739" s="16"/>
      <c r="V739" s="17"/>
      <c r="W739" s="15"/>
      <c r="X739" s="16"/>
      <c r="Y739" s="17"/>
      <c r="Z739" s="15"/>
      <c r="AA739" s="16"/>
      <c r="AB739" s="17"/>
      <c r="AC739" s="18"/>
      <c r="AD739" s="53"/>
      <c r="AE739" s="52"/>
    </row>
    <row r="740" spans="1:31" s="19" customFormat="1" ht="42.75" hidden="1" customHeight="1">
      <c r="A740" s="40" t="s">
        <v>805</v>
      </c>
      <c r="B740" s="37"/>
      <c r="C740" s="49" t="s">
        <v>806</v>
      </c>
      <c r="D740" s="50" t="str">
        <f t="shared" si="15"/>
        <v>農林水産省</v>
      </c>
      <c r="E740" s="51"/>
      <c r="F740" s="51"/>
      <c r="G740" s="51"/>
      <c r="H740" s="52"/>
      <c r="I740" s="52"/>
      <c r="J740" s="53"/>
      <c r="K740" s="63"/>
      <c r="L740" s="13"/>
      <c r="M740" s="64"/>
      <c r="N740" s="12"/>
      <c r="O740" s="13"/>
      <c r="P740" s="14"/>
      <c r="Q740" s="12"/>
      <c r="R740" s="13"/>
      <c r="S740" s="14"/>
      <c r="T740" s="15"/>
      <c r="U740" s="16"/>
      <c r="V740" s="17"/>
      <c r="W740" s="15"/>
      <c r="X740" s="16"/>
      <c r="Y740" s="17"/>
      <c r="Z740" s="15"/>
      <c r="AA740" s="16"/>
      <c r="AB740" s="17"/>
      <c r="AC740" s="18"/>
      <c r="AD740" s="53"/>
      <c r="AE740" s="52"/>
    </row>
    <row r="741" spans="1:31" s="19" customFormat="1" ht="42.75" hidden="1" customHeight="1">
      <c r="A741" s="40" t="s">
        <v>807</v>
      </c>
      <c r="B741" s="37"/>
      <c r="C741" s="49" t="s">
        <v>806</v>
      </c>
      <c r="D741" s="50" t="str">
        <f t="shared" si="15"/>
        <v>農林水産省</v>
      </c>
      <c r="E741" s="51"/>
      <c r="F741" s="51"/>
      <c r="G741" s="51"/>
      <c r="H741" s="52"/>
      <c r="I741" s="52"/>
      <c r="J741" s="53"/>
      <c r="K741" s="63"/>
      <c r="L741" s="13"/>
      <c r="M741" s="64"/>
      <c r="N741" s="12"/>
      <c r="O741" s="13"/>
      <c r="P741" s="14"/>
      <c r="Q741" s="12"/>
      <c r="R741" s="13"/>
      <c r="S741" s="14"/>
      <c r="T741" s="15"/>
      <c r="U741" s="16"/>
      <c r="V741" s="17"/>
      <c r="W741" s="15"/>
      <c r="X741" s="16"/>
      <c r="Y741" s="17"/>
      <c r="Z741" s="15"/>
      <c r="AA741" s="16"/>
      <c r="AB741" s="17"/>
      <c r="AC741" s="18"/>
      <c r="AD741" s="53"/>
      <c r="AE741" s="52"/>
    </row>
    <row r="742" spans="1:31" s="19" customFormat="1" ht="42.75" hidden="1" customHeight="1">
      <c r="A742" s="40" t="s">
        <v>808</v>
      </c>
      <c r="B742" s="37"/>
      <c r="C742" s="49" t="s">
        <v>179</v>
      </c>
      <c r="D742" s="50" t="str">
        <f t="shared" si="15"/>
        <v>農林水産省</v>
      </c>
      <c r="E742" s="51"/>
      <c r="F742" s="51"/>
      <c r="G742" s="51"/>
      <c r="H742" s="52"/>
      <c r="I742" s="52"/>
      <c r="J742" s="53"/>
      <c r="K742" s="63"/>
      <c r="L742" s="13"/>
      <c r="M742" s="64"/>
      <c r="N742" s="12"/>
      <c r="O742" s="13"/>
      <c r="P742" s="14"/>
      <c r="Q742" s="12"/>
      <c r="R742" s="13"/>
      <c r="S742" s="14"/>
      <c r="T742" s="15"/>
      <c r="U742" s="16"/>
      <c r="V742" s="17"/>
      <c r="W742" s="15"/>
      <c r="X742" s="16"/>
      <c r="Y742" s="17"/>
      <c r="Z742" s="15"/>
      <c r="AA742" s="16"/>
      <c r="AB742" s="17"/>
      <c r="AC742" s="18"/>
      <c r="AD742" s="53"/>
      <c r="AE742" s="52"/>
    </row>
    <row r="743" spans="1:31" s="19" customFormat="1" ht="42.75" hidden="1" customHeight="1">
      <c r="A743" s="40" t="s">
        <v>809</v>
      </c>
      <c r="B743" s="37"/>
      <c r="C743" s="49" t="s">
        <v>179</v>
      </c>
      <c r="D743" s="50" t="str">
        <f t="shared" si="15"/>
        <v>農林水産省</v>
      </c>
      <c r="E743" s="51"/>
      <c r="F743" s="51"/>
      <c r="G743" s="51"/>
      <c r="H743" s="52"/>
      <c r="I743" s="52"/>
      <c r="J743" s="53"/>
      <c r="K743" s="63"/>
      <c r="L743" s="13"/>
      <c r="M743" s="64"/>
      <c r="N743" s="12"/>
      <c r="O743" s="13"/>
      <c r="P743" s="14"/>
      <c r="Q743" s="12"/>
      <c r="R743" s="13"/>
      <c r="S743" s="14"/>
      <c r="T743" s="15"/>
      <c r="U743" s="16"/>
      <c r="V743" s="17"/>
      <c r="W743" s="15"/>
      <c r="X743" s="16"/>
      <c r="Y743" s="17"/>
      <c r="Z743" s="15"/>
      <c r="AA743" s="16"/>
      <c r="AB743" s="17"/>
      <c r="AC743" s="18"/>
      <c r="AD743" s="53"/>
      <c r="AE743" s="52"/>
    </row>
    <row r="744" spans="1:31" s="19" customFormat="1" ht="42.75" hidden="1" customHeight="1">
      <c r="A744" s="40" t="s">
        <v>810</v>
      </c>
      <c r="B744" s="37"/>
      <c r="C744" s="49" t="s">
        <v>179</v>
      </c>
      <c r="D744" s="50" t="str">
        <f t="shared" si="15"/>
        <v>農林水産省</v>
      </c>
      <c r="E744" s="51"/>
      <c r="F744" s="51"/>
      <c r="G744" s="51"/>
      <c r="H744" s="52"/>
      <c r="I744" s="52"/>
      <c r="J744" s="53"/>
      <c r="K744" s="63"/>
      <c r="L744" s="13"/>
      <c r="M744" s="64"/>
      <c r="N744" s="12"/>
      <c r="O744" s="13"/>
      <c r="P744" s="14"/>
      <c r="Q744" s="12"/>
      <c r="R744" s="13"/>
      <c r="S744" s="14"/>
      <c r="T744" s="15"/>
      <c r="U744" s="16"/>
      <c r="V744" s="17"/>
      <c r="W744" s="15"/>
      <c r="X744" s="16"/>
      <c r="Y744" s="17"/>
      <c r="Z744" s="15"/>
      <c r="AA744" s="16"/>
      <c r="AB744" s="17"/>
      <c r="AC744" s="18"/>
      <c r="AD744" s="53"/>
      <c r="AE744" s="52"/>
    </row>
    <row r="745" spans="1:31" s="19" customFormat="1" ht="42.75" hidden="1" customHeight="1">
      <c r="A745" s="40" t="s">
        <v>811</v>
      </c>
      <c r="B745" s="37"/>
      <c r="C745" s="49" t="s">
        <v>179</v>
      </c>
      <c r="D745" s="50" t="str">
        <f t="shared" si="15"/>
        <v>農林水産省</v>
      </c>
      <c r="E745" s="51"/>
      <c r="F745" s="51"/>
      <c r="G745" s="51"/>
      <c r="H745" s="52"/>
      <c r="I745" s="52"/>
      <c r="J745" s="53"/>
      <c r="K745" s="63"/>
      <c r="L745" s="13"/>
      <c r="M745" s="64"/>
      <c r="N745" s="12"/>
      <c r="O745" s="13"/>
      <c r="P745" s="14"/>
      <c r="Q745" s="12"/>
      <c r="R745" s="13"/>
      <c r="S745" s="14"/>
      <c r="T745" s="15"/>
      <c r="U745" s="16"/>
      <c r="V745" s="17"/>
      <c r="W745" s="15"/>
      <c r="X745" s="16"/>
      <c r="Y745" s="17"/>
      <c r="Z745" s="15"/>
      <c r="AA745" s="16"/>
      <c r="AB745" s="17"/>
      <c r="AC745" s="18"/>
      <c r="AD745" s="53"/>
      <c r="AE745" s="52"/>
    </row>
    <row r="746" spans="1:31" s="19" customFormat="1" ht="42.75" hidden="1" customHeight="1">
      <c r="A746" s="40" t="s">
        <v>812</v>
      </c>
      <c r="B746" s="37"/>
      <c r="C746" s="49" t="s">
        <v>179</v>
      </c>
      <c r="D746" s="50" t="str">
        <f t="shared" si="15"/>
        <v>農林水産省</v>
      </c>
      <c r="E746" s="51"/>
      <c r="F746" s="51"/>
      <c r="G746" s="51"/>
      <c r="H746" s="52"/>
      <c r="I746" s="52"/>
      <c r="J746" s="53"/>
      <c r="K746" s="63"/>
      <c r="L746" s="13"/>
      <c r="M746" s="64"/>
      <c r="N746" s="12"/>
      <c r="O746" s="13"/>
      <c r="P746" s="14"/>
      <c r="Q746" s="12"/>
      <c r="R746" s="13"/>
      <c r="S746" s="14"/>
      <c r="T746" s="15"/>
      <c r="U746" s="16"/>
      <c r="V746" s="17"/>
      <c r="W746" s="15"/>
      <c r="X746" s="16"/>
      <c r="Y746" s="17"/>
      <c r="Z746" s="15"/>
      <c r="AA746" s="16"/>
      <c r="AB746" s="17"/>
      <c r="AC746" s="18"/>
      <c r="AD746" s="53"/>
      <c r="AE746" s="52"/>
    </row>
    <row r="747" spans="1:31" s="19" customFormat="1" ht="42.75" hidden="1" customHeight="1">
      <c r="A747" s="40" t="s">
        <v>813</v>
      </c>
      <c r="B747" s="37"/>
      <c r="C747" s="49" t="s">
        <v>179</v>
      </c>
      <c r="D747" s="50" t="str">
        <f t="shared" si="15"/>
        <v>農林水産省</v>
      </c>
      <c r="E747" s="51"/>
      <c r="F747" s="51"/>
      <c r="G747" s="51"/>
      <c r="H747" s="52"/>
      <c r="I747" s="52"/>
      <c r="J747" s="53"/>
      <c r="K747" s="63"/>
      <c r="L747" s="13"/>
      <c r="M747" s="64"/>
      <c r="N747" s="12"/>
      <c r="O747" s="13"/>
      <c r="P747" s="14"/>
      <c r="Q747" s="12"/>
      <c r="R747" s="13"/>
      <c r="S747" s="14"/>
      <c r="T747" s="15"/>
      <c r="U747" s="16"/>
      <c r="V747" s="17"/>
      <c r="W747" s="15"/>
      <c r="X747" s="16"/>
      <c r="Y747" s="17"/>
      <c r="Z747" s="15"/>
      <c r="AA747" s="16"/>
      <c r="AB747" s="17"/>
      <c r="AC747" s="18"/>
      <c r="AD747" s="53"/>
      <c r="AE747" s="52"/>
    </row>
    <row r="748" spans="1:31" s="19" customFormat="1" ht="42.75" hidden="1" customHeight="1">
      <c r="A748" s="40" t="s">
        <v>814</v>
      </c>
      <c r="B748" s="37"/>
      <c r="C748" s="49" t="s">
        <v>179</v>
      </c>
      <c r="D748" s="50" t="str">
        <f t="shared" si="15"/>
        <v>農林水産省</v>
      </c>
      <c r="E748" s="51"/>
      <c r="F748" s="51"/>
      <c r="G748" s="51"/>
      <c r="H748" s="52"/>
      <c r="I748" s="52"/>
      <c r="J748" s="53"/>
      <c r="K748" s="63"/>
      <c r="L748" s="13"/>
      <c r="M748" s="64"/>
      <c r="N748" s="12"/>
      <c r="O748" s="13"/>
      <c r="P748" s="14"/>
      <c r="Q748" s="12"/>
      <c r="R748" s="13"/>
      <c r="S748" s="14"/>
      <c r="T748" s="15"/>
      <c r="U748" s="16"/>
      <c r="V748" s="17"/>
      <c r="W748" s="15"/>
      <c r="X748" s="16"/>
      <c r="Y748" s="17"/>
      <c r="Z748" s="15"/>
      <c r="AA748" s="16"/>
      <c r="AB748" s="17"/>
      <c r="AC748" s="18"/>
      <c r="AD748" s="53"/>
      <c r="AE748" s="52"/>
    </row>
    <row r="749" spans="1:31" s="19" customFormat="1" ht="42.75" hidden="1" customHeight="1">
      <c r="A749" s="39" t="s">
        <v>815</v>
      </c>
      <c r="B749" s="37"/>
      <c r="C749" s="49" t="s">
        <v>179</v>
      </c>
      <c r="D749" s="50" t="str">
        <f t="shared" si="15"/>
        <v>農林水産省</v>
      </c>
      <c r="E749" s="51"/>
      <c r="F749" s="51"/>
      <c r="G749" s="51"/>
      <c r="H749" s="52"/>
      <c r="I749" s="52"/>
      <c r="J749" s="53"/>
      <c r="K749" s="63"/>
      <c r="L749" s="13"/>
      <c r="M749" s="64"/>
      <c r="N749" s="12"/>
      <c r="O749" s="13"/>
      <c r="P749" s="14"/>
      <c r="Q749" s="12"/>
      <c r="R749" s="13"/>
      <c r="S749" s="14"/>
      <c r="T749" s="15"/>
      <c r="U749" s="16"/>
      <c r="V749" s="17"/>
      <c r="W749" s="15"/>
      <c r="X749" s="16"/>
      <c r="Y749" s="17"/>
      <c r="Z749" s="15"/>
      <c r="AA749" s="16"/>
      <c r="AB749" s="17"/>
      <c r="AC749" s="18"/>
      <c r="AD749" s="53"/>
      <c r="AE749" s="52"/>
    </row>
    <row r="750" spans="1:31" s="19" customFormat="1" ht="42.75" hidden="1" customHeight="1">
      <c r="A750" s="40" t="s">
        <v>816</v>
      </c>
      <c r="B750" s="37"/>
      <c r="C750" s="49" t="s">
        <v>179</v>
      </c>
      <c r="D750" s="50" t="str">
        <f t="shared" si="15"/>
        <v>農林水産省</v>
      </c>
      <c r="E750" s="51"/>
      <c r="F750" s="51"/>
      <c r="G750" s="51"/>
      <c r="H750" s="52"/>
      <c r="I750" s="52"/>
      <c r="J750" s="53"/>
      <c r="K750" s="63"/>
      <c r="L750" s="13"/>
      <c r="M750" s="64"/>
      <c r="N750" s="12"/>
      <c r="O750" s="13"/>
      <c r="P750" s="14"/>
      <c r="Q750" s="12"/>
      <c r="R750" s="13"/>
      <c r="S750" s="14"/>
      <c r="T750" s="15"/>
      <c r="U750" s="16"/>
      <c r="V750" s="17"/>
      <c r="W750" s="15"/>
      <c r="X750" s="16"/>
      <c r="Y750" s="17"/>
      <c r="Z750" s="15"/>
      <c r="AA750" s="16"/>
      <c r="AB750" s="17"/>
      <c r="AC750" s="18"/>
      <c r="AD750" s="53"/>
      <c r="AE750" s="52"/>
    </row>
    <row r="751" spans="1:31" s="19" customFormat="1" ht="42.75" hidden="1" customHeight="1">
      <c r="A751" s="40" t="s">
        <v>817</v>
      </c>
      <c r="B751" s="37"/>
      <c r="C751" s="49" t="s">
        <v>179</v>
      </c>
      <c r="D751" s="50" t="str">
        <f t="shared" si="15"/>
        <v>農林水産省</v>
      </c>
      <c r="E751" s="51"/>
      <c r="F751" s="51"/>
      <c r="G751" s="51"/>
      <c r="H751" s="52"/>
      <c r="I751" s="52"/>
      <c r="J751" s="53"/>
      <c r="K751" s="63"/>
      <c r="L751" s="13"/>
      <c r="M751" s="64"/>
      <c r="N751" s="12"/>
      <c r="O751" s="13"/>
      <c r="P751" s="14"/>
      <c r="Q751" s="12"/>
      <c r="R751" s="13"/>
      <c r="S751" s="14"/>
      <c r="T751" s="15"/>
      <c r="U751" s="16"/>
      <c r="V751" s="17"/>
      <c r="W751" s="15"/>
      <c r="X751" s="16"/>
      <c r="Y751" s="17"/>
      <c r="Z751" s="15"/>
      <c r="AA751" s="16"/>
      <c r="AB751" s="17"/>
      <c r="AC751" s="18"/>
      <c r="AD751" s="53"/>
      <c r="AE751" s="52"/>
    </row>
    <row r="752" spans="1:31" s="19" customFormat="1" ht="42.75" hidden="1" customHeight="1">
      <c r="A752" s="40" t="s">
        <v>818</v>
      </c>
      <c r="B752" s="37"/>
      <c r="C752" s="49" t="s">
        <v>179</v>
      </c>
      <c r="D752" s="50" t="str">
        <f t="shared" si="15"/>
        <v>農林水産省</v>
      </c>
      <c r="E752" s="51"/>
      <c r="F752" s="51"/>
      <c r="G752" s="51"/>
      <c r="H752" s="52"/>
      <c r="I752" s="52"/>
      <c r="J752" s="53"/>
      <c r="K752" s="63"/>
      <c r="L752" s="13"/>
      <c r="M752" s="64"/>
      <c r="N752" s="12"/>
      <c r="O752" s="13"/>
      <c r="P752" s="14"/>
      <c r="Q752" s="12"/>
      <c r="R752" s="13"/>
      <c r="S752" s="14"/>
      <c r="T752" s="15"/>
      <c r="U752" s="16"/>
      <c r="V752" s="17"/>
      <c r="W752" s="15"/>
      <c r="X752" s="16"/>
      <c r="Y752" s="17"/>
      <c r="Z752" s="15"/>
      <c r="AA752" s="16"/>
      <c r="AB752" s="17"/>
      <c r="AC752" s="18"/>
      <c r="AD752" s="53"/>
      <c r="AE752" s="52"/>
    </row>
    <row r="753" spans="1:31" s="46" customFormat="1" ht="42.75" hidden="1" customHeight="1">
      <c r="A753" s="40" t="s">
        <v>819</v>
      </c>
      <c r="B753" s="37"/>
      <c r="C753" s="49" t="s">
        <v>30</v>
      </c>
      <c r="D753" s="50" t="str">
        <f t="shared" si="15"/>
        <v>農林水産省</v>
      </c>
      <c r="E753" s="51"/>
      <c r="F753" s="51"/>
      <c r="G753" s="51"/>
      <c r="H753" s="52"/>
      <c r="I753" s="52"/>
      <c r="J753" s="53"/>
      <c r="K753" s="63"/>
      <c r="L753" s="13"/>
      <c r="M753" s="64"/>
      <c r="N753" s="12"/>
      <c r="O753" s="13"/>
      <c r="P753" s="14"/>
      <c r="Q753" s="12"/>
      <c r="R753" s="13"/>
      <c r="S753" s="14"/>
      <c r="T753" s="15"/>
      <c r="U753" s="16"/>
      <c r="V753" s="17"/>
      <c r="W753" s="15"/>
      <c r="X753" s="16"/>
      <c r="Y753" s="17"/>
      <c r="Z753" s="15"/>
      <c r="AA753" s="16"/>
      <c r="AB753" s="17"/>
      <c r="AC753" s="18"/>
      <c r="AD753" s="53"/>
      <c r="AE753" s="52"/>
    </row>
    <row r="754" spans="1:31" s="46" customFormat="1" ht="42.75" hidden="1" customHeight="1">
      <c r="A754" s="39" t="s">
        <v>820</v>
      </c>
      <c r="B754" s="37"/>
      <c r="C754" s="49" t="s">
        <v>30</v>
      </c>
      <c r="D754" s="50" t="str">
        <f t="shared" si="15"/>
        <v>農林水産省</v>
      </c>
      <c r="E754" s="51"/>
      <c r="F754" s="51"/>
      <c r="G754" s="51"/>
      <c r="H754" s="52"/>
      <c r="I754" s="52"/>
      <c r="J754" s="53"/>
      <c r="K754" s="63"/>
      <c r="L754" s="13"/>
      <c r="M754" s="64"/>
      <c r="N754" s="12"/>
      <c r="O754" s="13"/>
      <c r="P754" s="14"/>
      <c r="Q754" s="12"/>
      <c r="R754" s="13"/>
      <c r="S754" s="14"/>
      <c r="T754" s="15"/>
      <c r="U754" s="16"/>
      <c r="V754" s="17"/>
      <c r="W754" s="15"/>
      <c r="X754" s="16"/>
      <c r="Y754" s="17"/>
      <c r="Z754" s="15"/>
      <c r="AA754" s="16"/>
      <c r="AB754" s="17"/>
      <c r="AC754" s="18"/>
      <c r="AD754" s="53"/>
      <c r="AE754" s="52"/>
    </row>
    <row r="755" spans="1:31" s="19" customFormat="1" ht="42.75" hidden="1" customHeight="1">
      <c r="A755" s="39" t="s">
        <v>821</v>
      </c>
      <c r="B755" s="37"/>
      <c r="C755" s="49" t="s">
        <v>30</v>
      </c>
      <c r="D755" s="50" t="str">
        <f t="shared" si="15"/>
        <v>農林水産省</v>
      </c>
      <c r="E755" s="51"/>
      <c r="F755" s="51"/>
      <c r="G755" s="51"/>
      <c r="H755" s="52"/>
      <c r="I755" s="52"/>
      <c r="J755" s="53"/>
      <c r="K755" s="63"/>
      <c r="L755" s="13"/>
      <c r="M755" s="64"/>
      <c r="N755" s="12"/>
      <c r="O755" s="13"/>
      <c r="P755" s="14"/>
      <c r="Q755" s="12"/>
      <c r="R755" s="13"/>
      <c r="S755" s="14"/>
      <c r="T755" s="15"/>
      <c r="U755" s="16"/>
      <c r="V755" s="17"/>
      <c r="W755" s="15"/>
      <c r="X755" s="16"/>
      <c r="Y755" s="17"/>
      <c r="Z755" s="15"/>
      <c r="AA755" s="16"/>
      <c r="AB755" s="17"/>
      <c r="AC755" s="18"/>
      <c r="AD755" s="53"/>
      <c r="AE755" s="52"/>
    </row>
    <row r="756" spans="1:31" s="19" customFormat="1" ht="42.75" hidden="1" customHeight="1">
      <c r="A756" s="39" t="s">
        <v>822</v>
      </c>
      <c r="B756" s="37"/>
      <c r="C756" s="49" t="s">
        <v>30</v>
      </c>
      <c r="D756" s="50" t="str">
        <f t="shared" si="15"/>
        <v>農林水産省</v>
      </c>
      <c r="E756" s="51"/>
      <c r="F756" s="51"/>
      <c r="G756" s="51"/>
      <c r="H756" s="52"/>
      <c r="I756" s="52"/>
      <c r="J756" s="53"/>
      <c r="K756" s="63"/>
      <c r="L756" s="13"/>
      <c r="M756" s="64"/>
      <c r="N756" s="12"/>
      <c r="O756" s="13"/>
      <c r="P756" s="14"/>
      <c r="Q756" s="12"/>
      <c r="R756" s="13"/>
      <c r="S756" s="14"/>
      <c r="T756" s="15"/>
      <c r="U756" s="16"/>
      <c r="V756" s="17"/>
      <c r="W756" s="15"/>
      <c r="X756" s="16"/>
      <c r="Y756" s="17"/>
      <c r="Z756" s="15"/>
      <c r="AA756" s="16"/>
      <c r="AB756" s="17"/>
      <c r="AC756" s="18"/>
      <c r="AD756" s="53"/>
      <c r="AE756" s="52"/>
    </row>
    <row r="757" spans="1:31" s="19" customFormat="1" ht="42.75" hidden="1" customHeight="1">
      <c r="A757" s="40" t="s">
        <v>823</v>
      </c>
      <c r="B757" s="37"/>
      <c r="C757" s="49" t="s">
        <v>30</v>
      </c>
      <c r="D757" s="50" t="str">
        <f t="shared" si="15"/>
        <v>農林水産省</v>
      </c>
      <c r="E757" s="51"/>
      <c r="F757" s="51"/>
      <c r="G757" s="51"/>
      <c r="H757" s="52"/>
      <c r="I757" s="52"/>
      <c r="J757" s="53"/>
      <c r="K757" s="63"/>
      <c r="L757" s="13"/>
      <c r="M757" s="64"/>
      <c r="N757" s="12"/>
      <c r="O757" s="13"/>
      <c r="P757" s="14"/>
      <c r="Q757" s="12"/>
      <c r="R757" s="13"/>
      <c r="S757" s="14"/>
      <c r="T757" s="15"/>
      <c r="U757" s="16"/>
      <c r="V757" s="17"/>
      <c r="W757" s="15"/>
      <c r="X757" s="16"/>
      <c r="Y757" s="17"/>
      <c r="Z757" s="15"/>
      <c r="AA757" s="16"/>
      <c r="AB757" s="17"/>
      <c r="AC757" s="18"/>
      <c r="AD757" s="53"/>
      <c r="AE757" s="52"/>
    </row>
    <row r="758" spans="1:31" s="19" customFormat="1" ht="42.75" hidden="1" customHeight="1">
      <c r="A758" s="40" t="s">
        <v>824</v>
      </c>
      <c r="B758" s="37"/>
      <c r="C758" s="49" t="s">
        <v>30</v>
      </c>
      <c r="D758" s="50" t="str">
        <f t="shared" si="15"/>
        <v>農林水産省</v>
      </c>
      <c r="E758" s="51"/>
      <c r="F758" s="51"/>
      <c r="G758" s="51"/>
      <c r="H758" s="52"/>
      <c r="I758" s="52"/>
      <c r="J758" s="53"/>
      <c r="K758" s="63"/>
      <c r="L758" s="13"/>
      <c r="M758" s="64"/>
      <c r="N758" s="12"/>
      <c r="O758" s="13"/>
      <c r="P758" s="14"/>
      <c r="Q758" s="12"/>
      <c r="R758" s="13"/>
      <c r="S758" s="14"/>
      <c r="T758" s="15"/>
      <c r="U758" s="16"/>
      <c r="V758" s="17"/>
      <c r="W758" s="15"/>
      <c r="X758" s="16"/>
      <c r="Y758" s="17"/>
      <c r="Z758" s="15"/>
      <c r="AA758" s="16"/>
      <c r="AB758" s="17"/>
      <c r="AC758" s="18"/>
      <c r="AD758" s="53"/>
      <c r="AE758" s="52"/>
    </row>
    <row r="759" spans="1:31" s="19" customFormat="1" ht="42.75" hidden="1" customHeight="1">
      <c r="A759" s="39" t="s">
        <v>825</v>
      </c>
      <c r="B759" s="37"/>
      <c r="C759" s="49" t="s">
        <v>30</v>
      </c>
      <c r="D759" s="50" t="str">
        <f t="shared" si="15"/>
        <v>農林水産省</v>
      </c>
      <c r="E759" s="51"/>
      <c r="F759" s="51"/>
      <c r="G759" s="51"/>
      <c r="H759" s="52"/>
      <c r="I759" s="52"/>
      <c r="J759" s="53"/>
      <c r="K759" s="63"/>
      <c r="L759" s="13"/>
      <c r="M759" s="64"/>
      <c r="N759" s="12"/>
      <c r="O759" s="13"/>
      <c r="P759" s="14"/>
      <c r="Q759" s="12"/>
      <c r="R759" s="13"/>
      <c r="S759" s="14"/>
      <c r="T759" s="15"/>
      <c r="U759" s="16"/>
      <c r="V759" s="17"/>
      <c r="W759" s="15"/>
      <c r="X759" s="16"/>
      <c r="Y759" s="17"/>
      <c r="Z759" s="15"/>
      <c r="AA759" s="16"/>
      <c r="AB759" s="17"/>
      <c r="AC759" s="18"/>
      <c r="AD759" s="53"/>
      <c r="AE759" s="52"/>
    </row>
    <row r="760" spans="1:31" s="46" customFormat="1" ht="42.75" hidden="1" customHeight="1">
      <c r="A760" s="40" t="s">
        <v>826</v>
      </c>
      <c r="B760" s="37"/>
      <c r="C760" s="49" t="s">
        <v>30</v>
      </c>
      <c r="D760" s="50" t="str">
        <f t="shared" si="15"/>
        <v>農林水産省</v>
      </c>
      <c r="E760" s="51"/>
      <c r="F760" s="51"/>
      <c r="G760" s="51"/>
      <c r="H760" s="52"/>
      <c r="I760" s="52"/>
      <c r="J760" s="53"/>
      <c r="K760" s="63"/>
      <c r="L760" s="13"/>
      <c r="M760" s="64"/>
      <c r="N760" s="12"/>
      <c r="O760" s="13"/>
      <c r="P760" s="14"/>
      <c r="Q760" s="12"/>
      <c r="R760" s="13"/>
      <c r="S760" s="14"/>
      <c r="T760" s="15"/>
      <c r="U760" s="16"/>
      <c r="V760" s="17"/>
      <c r="W760" s="15"/>
      <c r="X760" s="16"/>
      <c r="Y760" s="17"/>
      <c r="Z760" s="15"/>
      <c r="AA760" s="16"/>
      <c r="AB760" s="17"/>
      <c r="AC760" s="18"/>
      <c r="AD760" s="53"/>
      <c r="AE760" s="52"/>
    </row>
    <row r="761" spans="1:31" s="19" customFormat="1" ht="42.75" hidden="1" customHeight="1">
      <c r="A761" s="40" t="s">
        <v>827</v>
      </c>
      <c r="B761" s="37"/>
      <c r="C761" s="49" t="s">
        <v>166</v>
      </c>
      <c r="D761" s="50" t="str">
        <f t="shared" si="15"/>
        <v>農林水産省</v>
      </c>
      <c r="E761" s="51"/>
      <c r="F761" s="51"/>
      <c r="G761" s="51"/>
      <c r="H761" s="52"/>
      <c r="I761" s="52"/>
      <c r="J761" s="53"/>
      <c r="K761" s="63"/>
      <c r="L761" s="13"/>
      <c r="M761" s="64"/>
      <c r="N761" s="12"/>
      <c r="O761" s="13"/>
      <c r="P761" s="14"/>
      <c r="Q761" s="12"/>
      <c r="R761" s="13"/>
      <c r="S761" s="14"/>
      <c r="T761" s="15"/>
      <c r="U761" s="16"/>
      <c r="V761" s="17"/>
      <c r="W761" s="15"/>
      <c r="X761" s="16"/>
      <c r="Y761" s="17"/>
      <c r="Z761" s="15"/>
      <c r="AA761" s="16"/>
      <c r="AB761" s="17"/>
      <c r="AC761" s="18"/>
      <c r="AD761" s="53"/>
      <c r="AE761" s="52"/>
    </row>
    <row r="762" spans="1:31" s="19" customFormat="1" ht="42.75" hidden="1" customHeight="1">
      <c r="A762" s="40" t="s">
        <v>1269</v>
      </c>
      <c r="B762" s="37"/>
      <c r="C762" s="49" t="s">
        <v>30</v>
      </c>
      <c r="D762" s="50" t="str">
        <f t="shared" si="15"/>
        <v>農林水産省</v>
      </c>
      <c r="E762" s="51"/>
      <c r="F762" s="51"/>
      <c r="G762" s="51"/>
      <c r="H762" s="52"/>
      <c r="I762" s="52"/>
      <c r="J762" s="53"/>
      <c r="K762" s="63"/>
      <c r="L762" s="13"/>
      <c r="M762" s="64"/>
      <c r="N762" s="12"/>
      <c r="O762" s="13"/>
      <c r="P762" s="14"/>
      <c r="Q762" s="12"/>
      <c r="R762" s="13"/>
      <c r="S762" s="14"/>
      <c r="T762" s="15"/>
      <c r="U762" s="16"/>
      <c r="V762" s="17"/>
      <c r="W762" s="15"/>
      <c r="X762" s="16"/>
      <c r="Y762" s="17"/>
      <c r="Z762" s="15"/>
      <c r="AA762" s="16"/>
      <c r="AB762" s="17"/>
      <c r="AC762" s="18"/>
      <c r="AD762" s="53"/>
      <c r="AE762" s="52"/>
    </row>
    <row r="763" spans="1:31" s="46" customFormat="1" ht="42.75" hidden="1" customHeight="1">
      <c r="A763" s="39" t="s">
        <v>828</v>
      </c>
      <c r="B763" s="37"/>
      <c r="C763" s="49" t="s">
        <v>30</v>
      </c>
      <c r="D763" s="50" t="str">
        <f t="shared" si="15"/>
        <v>農林水産省</v>
      </c>
      <c r="E763" s="51"/>
      <c r="F763" s="51"/>
      <c r="G763" s="51"/>
      <c r="H763" s="52"/>
      <c r="I763" s="52"/>
      <c r="J763" s="53"/>
      <c r="K763" s="63"/>
      <c r="L763" s="13"/>
      <c r="M763" s="64"/>
      <c r="N763" s="12"/>
      <c r="O763" s="13"/>
      <c r="P763" s="14"/>
      <c r="Q763" s="12"/>
      <c r="R763" s="13"/>
      <c r="S763" s="14"/>
      <c r="T763" s="15"/>
      <c r="U763" s="16"/>
      <c r="V763" s="17"/>
      <c r="W763" s="15"/>
      <c r="X763" s="16"/>
      <c r="Y763" s="17"/>
      <c r="Z763" s="15"/>
      <c r="AA763" s="16"/>
      <c r="AB763" s="17"/>
      <c r="AC763" s="18"/>
      <c r="AD763" s="53"/>
      <c r="AE763" s="52"/>
    </row>
    <row r="764" spans="1:31" s="46" customFormat="1" ht="42.75" hidden="1" customHeight="1">
      <c r="A764" s="39" t="s">
        <v>829</v>
      </c>
      <c r="B764" s="37"/>
      <c r="C764" s="49" t="s">
        <v>30</v>
      </c>
      <c r="D764" s="50" t="str">
        <f t="shared" si="15"/>
        <v>農林水産省</v>
      </c>
      <c r="E764" s="51"/>
      <c r="F764" s="51"/>
      <c r="G764" s="51"/>
      <c r="H764" s="52"/>
      <c r="I764" s="52"/>
      <c r="J764" s="53"/>
      <c r="K764" s="63"/>
      <c r="L764" s="13"/>
      <c r="M764" s="64"/>
      <c r="N764" s="12"/>
      <c r="O764" s="13"/>
      <c r="P764" s="14"/>
      <c r="Q764" s="12"/>
      <c r="R764" s="13"/>
      <c r="S764" s="14"/>
      <c r="T764" s="15"/>
      <c r="U764" s="16"/>
      <c r="V764" s="17"/>
      <c r="W764" s="15"/>
      <c r="X764" s="16"/>
      <c r="Y764" s="17"/>
      <c r="Z764" s="15"/>
      <c r="AA764" s="16"/>
      <c r="AB764" s="17"/>
      <c r="AC764" s="18"/>
      <c r="AD764" s="53"/>
      <c r="AE764" s="52"/>
    </row>
    <row r="765" spans="1:31" s="46" customFormat="1" ht="42.75" hidden="1" customHeight="1">
      <c r="A765" s="40" t="s">
        <v>830</v>
      </c>
      <c r="B765" s="37"/>
      <c r="C765" s="49" t="s">
        <v>30</v>
      </c>
      <c r="D765" s="50" t="str">
        <f t="shared" si="15"/>
        <v>農林水産省</v>
      </c>
      <c r="E765" s="51"/>
      <c r="F765" s="51"/>
      <c r="G765" s="51"/>
      <c r="H765" s="52"/>
      <c r="I765" s="52"/>
      <c r="J765" s="53"/>
      <c r="K765" s="63"/>
      <c r="L765" s="13"/>
      <c r="M765" s="64"/>
      <c r="N765" s="12"/>
      <c r="O765" s="13"/>
      <c r="P765" s="14"/>
      <c r="Q765" s="12"/>
      <c r="R765" s="13"/>
      <c r="S765" s="14"/>
      <c r="T765" s="15"/>
      <c r="U765" s="16"/>
      <c r="V765" s="17"/>
      <c r="W765" s="15"/>
      <c r="X765" s="16"/>
      <c r="Y765" s="17"/>
      <c r="Z765" s="15"/>
      <c r="AA765" s="16"/>
      <c r="AB765" s="17"/>
      <c r="AC765" s="18"/>
      <c r="AD765" s="53"/>
      <c r="AE765" s="52"/>
    </row>
    <row r="766" spans="1:31" s="46" customFormat="1" ht="42.75" hidden="1" customHeight="1">
      <c r="A766" s="39" t="s">
        <v>831</v>
      </c>
      <c r="B766" s="37"/>
      <c r="C766" s="49" t="s">
        <v>30</v>
      </c>
      <c r="D766" s="50" t="str">
        <f t="shared" si="15"/>
        <v>農林水産省</v>
      </c>
      <c r="E766" s="51"/>
      <c r="F766" s="51"/>
      <c r="G766" s="51"/>
      <c r="H766" s="52"/>
      <c r="I766" s="52"/>
      <c r="J766" s="53"/>
      <c r="K766" s="63"/>
      <c r="L766" s="13"/>
      <c r="M766" s="64"/>
      <c r="N766" s="12"/>
      <c r="O766" s="13"/>
      <c r="P766" s="14"/>
      <c r="Q766" s="12"/>
      <c r="R766" s="13"/>
      <c r="S766" s="14"/>
      <c r="T766" s="15"/>
      <c r="U766" s="16"/>
      <c r="V766" s="17"/>
      <c r="W766" s="15"/>
      <c r="X766" s="16"/>
      <c r="Y766" s="17"/>
      <c r="Z766" s="15"/>
      <c r="AA766" s="16"/>
      <c r="AB766" s="17"/>
      <c r="AC766" s="18"/>
      <c r="AD766" s="53"/>
      <c r="AE766" s="52"/>
    </row>
    <row r="767" spans="1:31" s="46" customFormat="1" ht="42.75" hidden="1" customHeight="1">
      <c r="A767" s="40" t="s">
        <v>832</v>
      </c>
      <c r="B767" s="37"/>
      <c r="C767" s="49" t="s">
        <v>1318</v>
      </c>
      <c r="D767" s="50" t="str">
        <f t="shared" si="15"/>
        <v>農林水産省</v>
      </c>
      <c r="E767" s="51"/>
      <c r="F767" s="51"/>
      <c r="G767" s="51"/>
      <c r="H767" s="52"/>
      <c r="I767" s="52"/>
      <c r="J767" s="53"/>
      <c r="K767" s="63"/>
      <c r="L767" s="13"/>
      <c r="M767" s="64"/>
      <c r="N767" s="12"/>
      <c r="O767" s="13"/>
      <c r="P767" s="14"/>
      <c r="Q767" s="12"/>
      <c r="R767" s="13"/>
      <c r="S767" s="14"/>
      <c r="T767" s="15"/>
      <c r="U767" s="16"/>
      <c r="V767" s="17"/>
      <c r="W767" s="15"/>
      <c r="X767" s="16"/>
      <c r="Y767" s="17"/>
      <c r="Z767" s="15"/>
      <c r="AA767" s="16"/>
      <c r="AB767" s="17"/>
      <c r="AC767" s="18"/>
      <c r="AD767" s="53"/>
      <c r="AE767" s="52"/>
    </row>
    <row r="768" spans="1:31" s="19" customFormat="1" ht="42.75" hidden="1" customHeight="1">
      <c r="A768" s="39" t="s">
        <v>833</v>
      </c>
      <c r="B768" s="37"/>
      <c r="C768" s="49" t="s">
        <v>30</v>
      </c>
      <c r="D768" s="50" t="str">
        <f t="shared" si="15"/>
        <v>農林水産省</v>
      </c>
      <c r="E768" s="51"/>
      <c r="F768" s="51"/>
      <c r="G768" s="51"/>
      <c r="H768" s="52"/>
      <c r="I768" s="52"/>
      <c r="J768" s="53"/>
      <c r="K768" s="63"/>
      <c r="L768" s="13"/>
      <c r="M768" s="64"/>
      <c r="N768" s="12"/>
      <c r="O768" s="13"/>
      <c r="P768" s="14"/>
      <c r="Q768" s="12"/>
      <c r="R768" s="13"/>
      <c r="S768" s="14"/>
      <c r="T768" s="15"/>
      <c r="U768" s="16"/>
      <c r="V768" s="17"/>
      <c r="W768" s="15"/>
      <c r="X768" s="16"/>
      <c r="Y768" s="17"/>
      <c r="Z768" s="15"/>
      <c r="AA768" s="16"/>
      <c r="AB768" s="17"/>
      <c r="AC768" s="18"/>
      <c r="AD768" s="53"/>
      <c r="AE768" s="52"/>
    </row>
    <row r="769" spans="1:31" s="19" customFormat="1" ht="42.75" hidden="1" customHeight="1">
      <c r="A769" s="40" t="s">
        <v>834</v>
      </c>
      <c r="B769" s="37"/>
      <c r="C769" s="49" t="s">
        <v>59</v>
      </c>
      <c r="D769" s="50" t="str">
        <f t="shared" si="15"/>
        <v>農林水産省</v>
      </c>
      <c r="E769" s="51"/>
      <c r="F769" s="51"/>
      <c r="G769" s="51"/>
      <c r="H769" s="52"/>
      <c r="I769" s="52"/>
      <c r="J769" s="53"/>
      <c r="K769" s="63"/>
      <c r="L769" s="13"/>
      <c r="M769" s="64"/>
      <c r="N769" s="12"/>
      <c r="O769" s="13"/>
      <c r="P769" s="14"/>
      <c r="Q769" s="12"/>
      <c r="R769" s="13"/>
      <c r="S769" s="14"/>
      <c r="T769" s="15"/>
      <c r="U769" s="16"/>
      <c r="V769" s="17"/>
      <c r="W769" s="15"/>
      <c r="X769" s="16"/>
      <c r="Y769" s="17"/>
      <c r="Z769" s="15"/>
      <c r="AA769" s="16"/>
      <c r="AB769" s="17"/>
      <c r="AC769" s="18"/>
      <c r="AD769" s="53"/>
      <c r="AE769" s="52"/>
    </row>
    <row r="770" spans="1:31" s="46" customFormat="1" ht="42.75" hidden="1" customHeight="1">
      <c r="A770" s="39" t="s">
        <v>835</v>
      </c>
      <c r="B770" s="37"/>
      <c r="C770" s="49" t="s">
        <v>59</v>
      </c>
      <c r="D770" s="50" t="str">
        <f t="shared" si="15"/>
        <v>農林水産省</v>
      </c>
      <c r="E770" s="51"/>
      <c r="F770" s="51"/>
      <c r="G770" s="51"/>
      <c r="H770" s="52"/>
      <c r="I770" s="52"/>
      <c r="J770" s="53"/>
      <c r="K770" s="63"/>
      <c r="L770" s="13"/>
      <c r="M770" s="64"/>
      <c r="N770" s="12"/>
      <c r="O770" s="13"/>
      <c r="P770" s="14"/>
      <c r="Q770" s="12"/>
      <c r="R770" s="13"/>
      <c r="S770" s="14"/>
      <c r="T770" s="15"/>
      <c r="U770" s="16"/>
      <c r="V770" s="17"/>
      <c r="W770" s="15"/>
      <c r="X770" s="16"/>
      <c r="Y770" s="17"/>
      <c r="Z770" s="15"/>
      <c r="AA770" s="16"/>
      <c r="AB770" s="17"/>
      <c r="AC770" s="18"/>
      <c r="AD770" s="53"/>
      <c r="AE770" s="52"/>
    </row>
    <row r="771" spans="1:31" s="46" customFormat="1" ht="42.75" hidden="1" customHeight="1">
      <c r="A771" s="39" t="s">
        <v>836</v>
      </c>
      <c r="B771" s="37"/>
      <c r="C771" s="49" t="s">
        <v>179</v>
      </c>
      <c r="D771" s="50" t="str">
        <f t="shared" si="15"/>
        <v>農林水産省</v>
      </c>
      <c r="E771" s="51"/>
      <c r="F771" s="51"/>
      <c r="G771" s="51"/>
      <c r="H771" s="52"/>
      <c r="I771" s="52"/>
      <c r="J771" s="53"/>
      <c r="K771" s="63"/>
      <c r="L771" s="13"/>
      <c r="M771" s="64"/>
      <c r="N771" s="12"/>
      <c r="O771" s="13"/>
      <c r="P771" s="14"/>
      <c r="Q771" s="12"/>
      <c r="R771" s="13"/>
      <c r="S771" s="14"/>
      <c r="T771" s="15"/>
      <c r="U771" s="16"/>
      <c r="V771" s="17"/>
      <c r="W771" s="15"/>
      <c r="X771" s="16"/>
      <c r="Y771" s="17"/>
      <c r="Z771" s="15"/>
      <c r="AA771" s="16"/>
      <c r="AB771" s="17"/>
      <c r="AC771" s="18"/>
      <c r="AD771" s="53"/>
      <c r="AE771" s="52"/>
    </row>
    <row r="772" spans="1:31" s="46" customFormat="1" ht="42.75" hidden="1" customHeight="1">
      <c r="A772" s="39" t="s">
        <v>837</v>
      </c>
      <c r="B772" s="37"/>
      <c r="C772" s="49" t="s">
        <v>179</v>
      </c>
      <c r="D772" s="50" t="str">
        <f t="shared" si="15"/>
        <v>農林水産省</v>
      </c>
      <c r="E772" s="51"/>
      <c r="F772" s="51"/>
      <c r="G772" s="51"/>
      <c r="H772" s="52"/>
      <c r="I772" s="52"/>
      <c r="J772" s="53"/>
      <c r="K772" s="63"/>
      <c r="L772" s="13"/>
      <c r="M772" s="64"/>
      <c r="N772" s="12"/>
      <c r="O772" s="13"/>
      <c r="P772" s="14"/>
      <c r="Q772" s="12"/>
      <c r="R772" s="13"/>
      <c r="S772" s="14"/>
      <c r="T772" s="15"/>
      <c r="U772" s="16"/>
      <c r="V772" s="17"/>
      <c r="W772" s="15"/>
      <c r="X772" s="16"/>
      <c r="Y772" s="17"/>
      <c r="Z772" s="15"/>
      <c r="AA772" s="16"/>
      <c r="AB772" s="17"/>
      <c r="AC772" s="18"/>
      <c r="AD772" s="53"/>
      <c r="AE772" s="52"/>
    </row>
    <row r="773" spans="1:31" s="19" customFormat="1" ht="42.75" hidden="1" customHeight="1">
      <c r="A773" s="39" t="s">
        <v>838</v>
      </c>
      <c r="B773" s="37"/>
      <c r="C773" s="49" t="s">
        <v>59</v>
      </c>
      <c r="D773" s="50" t="str">
        <f t="shared" si="15"/>
        <v>農林水産省</v>
      </c>
      <c r="E773" s="51"/>
      <c r="F773" s="51"/>
      <c r="G773" s="51"/>
      <c r="H773" s="52"/>
      <c r="I773" s="52"/>
      <c r="J773" s="53"/>
      <c r="K773" s="63"/>
      <c r="L773" s="13"/>
      <c r="M773" s="64"/>
      <c r="N773" s="12"/>
      <c r="O773" s="13"/>
      <c r="P773" s="14"/>
      <c r="Q773" s="12"/>
      <c r="R773" s="13"/>
      <c r="S773" s="14"/>
      <c r="T773" s="15"/>
      <c r="U773" s="16"/>
      <c r="V773" s="17"/>
      <c r="W773" s="15"/>
      <c r="X773" s="16"/>
      <c r="Y773" s="17"/>
      <c r="Z773" s="15"/>
      <c r="AA773" s="16"/>
      <c r="AB773" s="17"/>
      <c r="AC773" s="18"/>
      <c r="AD773" s="53"/>
      <c r="AE773" s="52"/>
    </row>
    <row r="774" spans="1:31" s="19" customFormat="1" ht="42.75" hidden="1" customHeight="1">
      <c r="A774" s="40" t="s">
        <v>839</v>
      </c>
      <c r="B774" s="37"/>
      <c r="C774" s="49" t="s">
        <v>59</v>
      </c>
      <c r="D774" s="50" t="str">
        <f t="shared" si="15"/>
        <v>農林水産省</v>
      </c>
      <c r="E774" s="51"/>
      <c r="F774" s="51"/>
      <c r="G774" s="51"/>
      <c r="H774" s="52"/>
      <c r="I774" s="52"/>
      <c r="J774" s="53"/>
      <c r="K774" s="63"/>
      <c r="L774" s="13"/>
      <c r="M774" s="64"/>
      <c r="N774" s="12"/>
      <c r="O774" s="13"/>
      <c r="P774" s="14"/>
      <c r="Q774" s="12"/>
      <c r="R774" s="13"/>
      <c r="S774" s="14"/>
      <c r="T774" s="15"/>
      <c r="U774" s="16"/>
      <c r="V774" s="17"/>
      <c r="W774" s="15"/>
      <c r="X774" s="16"/>
      <c r="Y774" s="17"/>
      <c r="Z774" s="15"/>
      <c r="AA774" s="16"/>
      <c r="AB774" s="17"/>
      <c r="AC774" s="18"/>
      <c r="AD774" s="53"/>
      <c r="AE774" s="52"/>
    </row>
    <row r="775" spans="1:31" s="19" customFormat="1" ht="42.75" hidden="1" customHeight="1">
      <c r="A775" s="39" t="s">
        <v>840</v>
      </c>
      <c r="B775" s="37"/>
      <c r="C775" s="49" t="s">
        <v>59</v>
      </c>
      <c r="D775" s="50" t="str">
        <f t="shared" si="15"/>
        <v>農林水産省</v>
      </c>
      <c r="E775" s="51"/>
      <c r="F775" s="51"/>
      <c r="G775" s="51"/>
      <c r="H775" s="52"/>
      <c r="I775" s="52"/>
      <c r="J775" s="53"/>
      <c r="K775" s="63"/>
      <c r="L775" s="13"/>
      <c r="M775" s="64"/>
      <c r="N775" s="12"/>
      <c r="O775" s="13"/>
      <c r="P775" s="14"/>
      <c r="Q775" s="12"/>
      <c r="R775" s="13"/>
      <c r="S775" s="14"/>
      <c r="T775" s="15"/>
      <c r="U775" s="16"/>
      <c r="V775" s="17"/>
      <c r="W775" s="15"/>
      <c r="X775" s="16"/>
      <c r="Y775" s="17"/>
      <c r="Z775" s="15"/>
      <c r="AA775" s="16"/>
      <c r="AB775" s="17"/>
      <c r="AC775" s="18"/>
      <c r="AD775" s="53"/>
      <c r="AE775" s="52"/>
    </row>
    <row r="776" spans="1:31" s="19" customFormat="1" ht="42.75" hidden="1" customHeight="1">
      <c r="A776" s="40" t="s">
        <v>841</v>
      </c>
      <c r="B776" s="37"/>
      <c r="C776" s="49" t="s">
        <v>1291</v>
      </c>
      <c r="D776" s="50" t="str">
        <f t="shared" si="15"/>
        <v>農林水産省</v>
      </c>
      <c r="E776" s="51"/>
      <c r="F776" s="51"/>
      <c r="G776" s="51"/>
      <c r="H776" s="52"/>
      <c r="I776" s="52"/>
      <c r="J776" s="53"/>
      <c r="K776" s="63"/>
      <c r="L776" s="13"/>
      <c r="M776" s="64"/>
      <c r="N776" s="12"/>
      <c r="O776" s="13"/>
      <c r="P776" s="14"/>
      <c r="Q776" s="12"/>
      <c r="R776" s="13"/>
      <c r="S776" s="14"/>
      <c r="T776" s="15"/>
      <c r="U776" s="16"/>
      <c r="V776" s="17"/>
      <c r="W776" s="15"/>
      <c r="X776" s="16"/>
      <c r="Y776" s="17"/>
      <c r="Z776" s="15"/>
      <c r="AA776" s="16"/>
      <c r="AB776" s="17"/>
      <c r="AC776" s="18"/>
      <c r="AD776" s="53"/>
      <c r="AE776" s="52"/>
    </row>
    <row r="777" spans="1:31" s="46" customFormat="1" ht="42.75" hidden="1" customHeight="1">
      <c r="A777" s="39" t="s">
        <v>842</v>
      </c>
      <c r="B777" s="37"/>
      <c r="C777" s="49" t="s">
        <v>1292</v>
      </c>
      <c r="D777" s="50" t="str">
        <f t="shared" si="15"/>
        <v>農林水産省</v>
      </c>
      <c r="E777" s="51"/>
      <c r="F777" s="51"/>
      <c r="G777" s="51"/>
      <c r="H777" s="52"/>
      <c r="I777" s="52"/>
      <c r="J777" s="53"/>
      <c r="K777" s="63"/>
      <c r="L777" s="13"/>
      <c r="M777" s="64"/>
      <c r="N777" s="12"/>
      <c r="O777" s="13"/>
      <c r="P777" s="14"/>
      <c r="Q777" s="12"/>
      <c r="R777" s="13"/>
      <c r="S777" s="14"/>
      <c r="T777" s="15"/>
      <c r="U777" s="16"/>
      <c r="V777" s="17"/>
      <c r="W777" s="15"/>
      <c r="X777" s="16"/>
      <c r="Y777" s="17"/>
      <c r="Z777" s="15"/>
      <c r="AA777" s="16"/>
      <c r="AB777" s="17"/>
      <c r="AC777" s="18"/>
      <c r="AD777" s="53"/>
      <c r="AE777" s="52"/>
    </row>
    <row r="778" spans="1:31" s="19" customFormat="1" ht="42.75" hidden="1" customHeight="1">
      <c r="A778" s="40" t="s">
        <v>843</v>
      </c>
      <c r="B778" s="37"/>
      <c r="C778" s="49" t="s">
        <v>438</v>
      </c>
      <c r="D778" s="50" t="str">
        <f t="shared" si="15"/>
        <v>農林水産省</v>
      </c>
      <c r="E778" s="51"/>
      <c r="F778" s="51"/>
      <c r="G778" s="51"/>
      <c r="H778" s="52"/>
      <c r="I778" s="52"/>
      <c r="J778" s="53"/>
      <c r="K778" s="63"/>
      <c r="L778" s="13"/>
      <c r="M778" s="64"/>
      <c r="N778" s="12"/>
      <c r="O778" s="13"/>
      <c r="P778" s="14"/>
      <c r="Q778" s="12"/>
      <c r="R778" s="13"/>
      <c r="S778" s="14"/>
      <c r="T778" s="15"/>
      <c r="U778" s="16"/>
      <c r="V778" s="17"/>
      <c r="W778" s="15"/>
      <c r="X778" s="16"/>
      <c r="Y778" s="17"/>
      <c r="Z778" s="15"/>
      <c r="AA778" s="16"/>
      <c r="AB778" s="17"/>
      <c r="AC778" s="18"/>
      <c r="AD778" s="53"/>
      <c r="AE778" s="52"/>
    </row>
    <row r="779" spans="1:31" s="19" customFormat="1" ht="42.75" hidden="1" customHeight="1">
      <c r="A779" s="40" t="s">
        <v>844</v>
      </c>
      <c r="B779" s="37"/>
      <c r="C779" s="49" t="s">
        <v>438</v>
      </c>
      <c r="D779" s="50" t="str">
        <f t="shared" si="15"/>
        <v>農林水産省</v>
      </c>
      <c r="E779" s="51"/>
      <c r="F779" s="51"/>
      <c r="G779" s="51"/>
      <c r="H779" s="52"/>
      <c r="I779" s="52"/>
      <c r="J779" s="53"/>
      <c r="K779" s="63"/>
      <c r="L779" s="13"/>
      <c r="M779" s="64"/>
      <c r="N779" s="12"/>
      <c r="O779" s="13"/>
      <c r="P779" s="14"/>
      <c r="Q779" s="12"/>
      <c r="R779" s="13"/>
      <c r="S779" s="14"/>
      <c r="T779" s="15"/>
      <c r="U779" s="16"/>
      <c r="V779" s="17"/>
      <c r="W779" s="15"/>
      <c r="X779" s="16"/>
      <c r="Y779" s="17"/>
      <c r="Z779" s="15"/>
      <c r="AA779" s="16"/>
      <c r="AB779" s="17"/>
      <c r="AC779" s="18"/>
      <c r="AD779" s="53"/>
      <c r="AE779" s="52"/>
    </row>
    <row r="780" spans="1:31" s="46" customFormat="1" ht="42.75" hidden="1" customHeight="1">
      <c r="A780" s="39" t="s">
        <v>845</v>
      </c>
      <c r="B780" s="37"/>
      <c r="C780" s="49" t="s">
        <v>438</v>
      </c>
      <c r="D780" s="50" t="str">
        <f t="shared" si="15"/>
        <v>農林水産省</v>
      </c>
      <c r="E780" s="51"/>
      <c r="F780" s="51"/>
      <c r="G780" s="51"/>
      <c r="H780" s="52"/>
      <c r="I780" s="52"/>
      <c r="J780" s="53"/>
      <c r="K780" s="63"/>
      <c r="L780" s="13"/>
      <c r="M780" s="64"/>
      <c r="N780" s="12"/>
      <c r="O780" s="13"/>
      <c r="P780" s="14"/>
      <c r="Q780" s="12"/>
      <c r="R780" s="13"/>
      <c r="S780" s="14"/>
      <c r="T780" s="15"/>
      <c r="U780" s="16"/>
      <c r="V780" s="17"/>
      <c r="W780" s="15"/>
      <c r="X780" s="16"/>
      <c r="Y780" s="17"/>
      <c r="Z780" s="15"/>
      <c r="AA780" s="16"/>
      <c r="AB780" s="17"/>
      <c r="AC780" s="18"/>
      <c r="AD780" s="53"/>
      <c r="AE780" s="52"/>
    </row>
    <row r="781" spans="1:31" s="46" customFormat="1" ht="42.75" hidden="1" customHeight="1">
      <c r="A781" s="39" t="s">
        <v>846</v>
      </c>
      <c r="B781" s="37"/>
      <c r="C781" s="49" t="s">
        <v>438</v>
      </c>
      <c r="D781" s="50" t="str">
        <f t="shared" si="15"/>
        <v>農林水産省</v>
      </c>
      <c r="E781" s="51"/>
      <c r="F781" s="51"/>
      <c r="G781" s="51"/>
      <c r="H781" s="52"/>
      <c r="I781" s="52"/>
      <c r="J781" s="53"/>
      <c r="K781" s="63"/>
      <c r="L781" s="13"/>
      <c r="M781" s="64"/>
      <c r="N781" s="12"/>
      <c r="O781" s="13"/>
      <c r="P781" s="14"/>
      <c r="Q781" s="12"/>
      <c r="R781" s="13"/>
      <c r="S781" s="14"/>
      <c r="T781" s="15"/>
      <c r="U781" s="16"/>
      <c r="V781" s="17"/>
      <c r="W781" s="15"/>
      <c r="X781" s="16"/>
      <c r="Y781" s="17"/>
      <c r="Z781" s="15"/>
      <c r="AA781" s="16"/>
      <c r="AB781" s="17"/>
      <c r="AC781" s="18"/>
      <c r="AD781" s="53"/>
      <c r="AE781" s="52"/>
    </row>
    <row r="782" spans="1:31" s="46" customFormat="1" ht="42.75" hidden="1" customHeight="1">
      <c r="A782" s="39" t="s">
        <v>847</v>
      </c>
      <c r="B782" s="37"/>
      <c r="C782" s="49" t="s">
        <v>438</v>
      </c>
      <c r="D782" s="50" t="str">
        <f t="shared" ref="D782:D845" si="16">$A$8</f>
        <v>農林水産省</v>
      </c>
      <c r="E782" s="51"/>
      <c r="F782" s="51"/>
      <c r="G782" s="51"/>
      <c r="H782" s="52"/>
      <c r="I782" s="52"/>
      <c r="J782" s="53"/>
      <c r="K782" s="63"/>
      <c r="L782" s="13"/>
      <c r="M782" s="64"/>
      <c r="N782" s="12"/>
      <c r="O782" s="13"/>
      <c r="P782" s="14"/>
      <c r="Q782" s="12"/>
      <c r="R782" s="13"/>
      <c r="S782" s="14"/>
      <c r="T782" s="15"/>
      <c r="U782" s="16"/>
      <c r="V782" s="17"/>
      <c r="W782" s="15"/>
      <c r="X782" s="16"/>
      <c r="Y782" s="17"/>
      <c r="Z782" s="15"/>
      <c r="AA782" s="16"/>
      <c r="AB782" s="17"/>
      <c r="AC782" s="18"/>
      <c r="AD782" s="53"/>
      <c r="AE782" s="52"/>
    </row>
    <row r="783" spans="1:31" s="19" customFormat="1" ht="42.75" hidden="1" customHeight="1">
      <c r="A783" s="39" t="s">
        <v>848</v>
      </c>
      <c r="B783" s="37"/>
      <c r="C783" s="49" t="s">
        <v>513</v>
      </c>
      <c r="D783" s="50" t="str">
        <f t="shared" si="16"/>
        <v>農林水産省</v>
      </c>
      <c r="E783" s="51"/>
      <c r="F783" s="51"/>
      <c r="G783" s="51"/>
      <c r="H783" s="52"/>
      <c r="I783" s="52"/>
      <c r="J783" s="53"/>
      <c r="K783" s="63"/>
      <c r="L783" s="13"/>
      <c r="M783" s="64"/>
      <c r="N783" s="12"/>
      <c r="O783" s="13"/>
      <c r="P783" s="14"/>
      <c r="Q783" s="12"/>
      <c r="R783" s="13"/>
      <c r="S783" s="14"/>
      <c r="T783" s="15"/>
      <c r="U783" s="16"/>
      <c r="V783" s="17"/>
      <c r="W783" s="15"/>
      <c r="X783" s="16"/>
      <c r="Y783" s="17"/>
      <c r="Z783" s="15"/>
      <c r="AA783" s="16"/>
      <c r="AB783" s="17"/>
      <c r="AC783" s="18"/>
      <c r="AD783" s="53"/>
      <c r="AE783" s="52"/>
    </row>
    <row r="784" spans="1:31" s="19" customFormat="1" ht="42.75" hidden="1" customHeight="1">
      <c r="A784" s="39" t="s">
        <v>849</v>
      </c>
      <c r="B784" s="37"/>
      <c r="C784" s="49" t="s">
        <v>438</v>
      </c>
      <c r="D784" s="50" t="str">
        <f t="shared" si="16"/>
        <v>農林水産省</v>
      </c>
      <c r="E784" s="51"/>
      <c r="F784" s="51"/>
      <c r="G784" s="51"/>
      <c r="H784" s="52"/>
      <c r="I784" s="52"/>
      <c r="J784" s="53"/>
      <c r="K784" s="63"/>
      <c r="L784" s="13"/>
      <c r="M784" s="64"/>
      <c r="N784" s="12"/>
      <c r="O784" s="13"/>
      <c r="P784" s="14"/>
      <c r="Q784" s="12"/>
      <c r="R784" s="13"/>
      <c r="S784" s="14"/>
      <c r="T784" s="15"/>
      <c r="U784" s="16"/>
      <c r="V784" s="17"/>
      <c r="W784" s="15"/>
      <c r="X784" s="16"/>
      <c r="Y784" s="17"/>
      <c r="Z784" s="15"/>
      <c r="AA784" s="16"/>
      <c r="AB784" s="17"/>
      <c r="AC784" s="18"/>
      <c r="AD784" s="53"/>
      <c r="AE784" s="52"/>
    </row>
    <row r="785" spans="1:31" s="19" customFormat="1" ht="42.75" hidden="1" customHeight="1">
      <c r="A785" s="40" t="s">
        <v>850</v>
      </c>
      <c r="B785" s="37"/>
      <c r="C785" s="49" t="s">
        <v>438</v>
      </c>
      <c r="D785" s="50" t="str">
        <f t="shared" si="16"/>
        <v>農林水産省</v>
      </c>
      <c r="E785" s="51"/>
      <c r="F785" s="51"/>
      <c r="G785" s="51"/>
      <c r="H785" s="52"/>
      <c r="I785" s="52"/>
      <c r="J785" s="53"/>
      <c r="K785" s="63"/>
      <c r="L785" s="13"/>
      <c r="M785" s="64"/>
      <c r="N785" s="12"/>
      <c r="O785" s="13"/>
      <c r="P785" s="14"/>
      <c r="Q785" s="12"/>
      <c r="R785" s="13"/>
      <c r="S785" s="14"/>
      <c r="T785" s="15"/>
      <c r="U785" s="16"/>
      <c r="V785" s="17"/>
      <c r="W785" s="15"/>
      <c r="X785" s="16"/>
      <c r="Y785" s="17"/>
      <c r="Z785" s="15"/>
      <c r="AA785" s="16"/>
      <c r="AB785" s="17"/>
      <c r="AC785" s="18"/>
      <c r="AD785" s="53"/>
      <c r="AE785" s="52"/>
    </row>
    <row r="786" spans="1:31" s="46" customFormat="1" ht="42.75" hidden="1" customHeight="1">
      <c r="A786" s="39" t="s">
        <v>851</v>
      </c>
      <c r="B786" s="37"/>
      <c r="C786" s="49" t="s">
        <v>59</v>
      </c>
      <c r="D786" s="50" t="str">
        <f t="shared" si="16"/>
        <v>農林水産省</v>
      </c>
      <c r="E786" s="51"/>
      <c r="F786" s="51"/>
      <c r="G786" s="51"/>
      <c r="H786" s="52"/>
      <c r="I786" s="52"/>
      <c r="J786" s="53"/>
      <c r="K786" s="63"/>
      <c r="L786" s="13"/>
      <c r="M786" s="64"/>
      <c r="N786" s="12"/>
      <c r="O786" s="13"/>
      <c r="P786" s="14"/>
      <c r="Q786" s="12"/>
      <c r="R786" s="13"/>
      <c r="S786" s="14"/>
      <c r="T786" s="15"/>
      <c r="U786" s="16"/>
      <c r="V786" s="17"/>
      <c r="W786" s="15"/>
      <c r="X786" s="16"/>
      <c r="Y786" s="17"/>
      <c r="Z786" s="15"/>
      <c r="AA786" s="16"/>
      <c r="AB786" s="17"/>
      <c r="AC786" s="18"/>
      <c r="AD786" s="53"/>
      <c r="AE786" s="52"/>
    </row>
    <row r="787" spans="1:31" s="19" customFormat="1" ht="42.75" hidden="1" customHeight="1">
      <c r="A787" s="40" t="s">
        <v>852</v>
      </c>
      <c r="B787" s="37"/>
      <c r="C787" s="49" t="s">
        <v>59</v>
      </c>
      <c r="D787" s="50" t="str">
        <f t="shared" si="16"/>
        <v>農林水産省</v>
      </c>
      <c r="E787" s="51"/>
      <c r="F787" s="51"/>
      <c r="G787" s="51"/>
      <c r="H787" s="52"/>
      <c r="I787" s="52"/>
      <c r="J787" s="53"/>
      <c r="K787" s="63"/>
      <c r="L787" s="13"/>
      <c r="M787" s="64"/>
      <c r="N787" s="12"/>
      <c r="O787" s="13"/>
      <c r="P787" s="14"/>
      <c r="Q787" s="12"/>
      <c r="R787" s="13"/>
      <c r="S787" s="14"/>
      <c r="T787" s="15"/>
      <c r="U787" s="16"/>
      <c r="V787" s="17"/>
      <c r="W787" s="15"/>
      <c r="X787" s="16"/>
      <c r="Y787" s="17"/>
      <c r="Z787" s="15"/>
      <c r="AA787" s="16"/>
      <c r="AB787" s="17"/>
      <c r="AC787" s="18"/>
      <c r="AD787" s="53"/>
      <c r="AE787" s="52"/>
    </row>
    <row r="788" spans="1:31" s="19" customFormat="1" ht="42.75" hidden="1" customHeight="1">
      <c r="A788" s="40" t="s">
        <v>853</v>
      </c>
      <c r="B788" s="37"/>
      <c r="C788" s="49" t="s">
        <v>30</v>
      </c>
      <c r="D788" s="50" t="str">
        <f t="shared" si="16"/>
        <v>農林水産省</v>
      </c>
      <c r="E788" s="51"/>
      <c r="F788" s="51"/>
      <c r="G788" s="51"/>
      <c r="H788" s="52"/>
      <c r="I788" s="52"/>
      <c r="J788" s="53"/>
      <c r="K788" s="63"/>
      <c r="L788" s="13"/>
      <c r="M788" s="64"/>
      <c r="N788" s="12"/>
      <c r="O788" s="13"/>
      <c r="P788" s="14"/>
      <c r="Q788" s="12"/>
      <c r="R788" s="13"/>
      <c r="S788" s="14"/>
      <c r="T788" s="15"/>
      <c r="U788" s="16"/>
      <c r="V788" s="17"/>
      <c r="W788" s="15"/>
      <c r="X788" s="16"/>
      <c r="Y788" s="17"/>
      <c r="Z788" s="15"/>
      <c r="AA788" s="16"/>
      <c r="AB788" s="17"/>
      <c r="AC788" s="18"/>
      <c r="AD788" s="53"/>
      <c r="AE788" s="52"/>
    </row>
    <row r="789" spans="1:31" s="20" customFormat="1" ht="42.75" hidden="1" customHeight="1">
      <c r="A789" s="39" t="s">
        <v>854</v>
      </c>
      <c r="B789" s="37"/>
      <c r="C789" s="49" t="s">
        <v>485</v>
      </c>
      <c r="D789" s="50" t="str">
        <f t="shared" si="16"/>
        <v>農林水産省</v>
      </c>
      <c r="E789" s="51"/>
      <c r="F789" s="51"/>
      <c r="G789" s="51"/>
      <c r="H789" s="52"/>
      <c r="I789" s="52"/>
      <c r="J789" s="53"/>
      <c r="K789" s="63"/>
      <c r="L789" s="13"/>
      <c r="M789" s="64"/>
      <c r="N789" s="12"/>
      <c r="O789" s="13"/>
      <c r="P789" s="14"/>
      <c r="Q789" s="12"/>
      <c r="R789" s="13"/>
      <c r="S789" s="14"/>
      <c r="T789" s="15"/>
      <c r="U789" s="16"/>
      <c r="V789" s="17"/>
      <c r="W789" s="15"/>
      <c r="X789" s="16"/>
      <c r="Y789" s="17"/>
      <c r="Z789" s="15"/>
      <c r="AA789" s="16"/>
      <c r="AB789" s="17"/>
      <c r="AC789" s="18"/>
      <c r="AD789" s="53"/>
      <c r="AE789" s="52"/>
    </row>
    <row r="790" spans="1:31" s="46" customFormat="1" ht="42.75" hidden="1" customHeight="1">
      <c r="A790" s="40" t="s">
        <v>855</v>
      </c>
      <c r="B790" s="37"/>
      <c r="C790" s="49" t="s">
        <v>485</v>
      </c>
      <c r="D790" s="50" t="str">
        <f t="shared" si="16"/>
        <v>農林水産省</v>
      </c>
      <c r="E790" s="51"/>
      <c r="F790" s="51"/>
      <c r="G790" s="51"/>
      <c r="H790" s="52"/>
      <c r="I790" s="52"/>
      <c r="J790" s="53"/>
      <c r="K790" s="63"/>
      <c r="L790" s="13"/>
      <c r="M790" s="64"/>
      <c r="N790" s="12"/>
      <c r="O790" s="13"/>
      <c r="P790" s="14"/>
      <c r="Q790" s="12"/>
      <c r="R790" s="13"/>
      <c r="S790" s="14"/>
      <c r="T790" s="15"/>
      <c r="U790" s="16"/>
      <c r="V790" s="17"/>
      <c r="W790" s="15"/>
      <c r="X790" s="16"/>
      <c r="Y790" s="17"/>
      <c r="Z790" s="15"/>
      <c r="AA790" s="16"/>
      <c r="AB790" s="17"/>
      <c r="AC790" s="18"/>
      <c r="AD790" s="53"/>
      <c r="AE790" s="52"/>
    </row>
    <row r="791" spans="1:31" s="19" customFormat="1" ht="42.75" hidden="1" customHeight="1">
      <c r="A791" s="39" t="s">
        <v>856</v>
      </c>
      <c r="B791" s="37"/>
      <c r="C791" s="49" t="s">
        <v>575</v>
      </c>
      <c r="D791" s="50" t="str">
        <f t="shared" si="16"/>
        <v>農林水産省</v>
      </c>
      <c r="E791" s="51"/>
      <c r="F791" s="51"/>
      <c r="G791" s="51"/>
      <c r="H791" s="52"/>
      <c r="I791" s="52"/>
      <c r="J791" s="53"/>
      <c r="K791" s="63"/>
      <c r="L791" s="13"/>
      <c r="M791" s="64"/>
      <c r="N791" s="12"/>
      <c r="O791" s="13"/>
      <c r="P791" s="14"/>
      <c r="Q791" s="12"/>
      <c r="R791" s="13"/>
      <c r="S791" s="14"/>
      <c r="T791" s="15"/>
      <c r="U791" s="16"/>
      <c r="V791" s="17"/>
      <c r="W791" s="15"/>
      <c r="X791" s="16"/>
      <c r="Y791" s="17"/>
      <c r="Z791" s="15"/>
      <c r="AA791" s="16"/>
      <c r="AB791" s="17"/>
      <c r="AC791" s="18"/>
      <c r="AD791" s="53"/>
      <c r="AE791" s="52"/>
    </row>
    <row r="792" spans="1:31" s="19" customFormat="1" ht="42.75" hidden="1" customHeight="1">
      <c r="A792" s="40" t="s">
        <v>857</v>
      </c>
      <c r="B792" s="37"/>
      <c r="C792" s="49" t="s">
        <v>858</v>
      </c>
      <c r="D792" s="50" t="str">
        <f t="shared" si="16"/>
        <v>農林水産省</v>
      </c>
      <c r="E792" s="51"/>
      <c r="F792" s="51"/>
      <c r="G792" s="51"/>
      <c r="H792" s="52"/>
      <c r="I792" s="52"/>
      <c r="J792" s="53"/>
      <c r="K792" s="63"/>
      <c r="L792" s="13"/>
      <c r="M792" s="64"/>
      <c r="N792" s="12"/>
      <c r="O792" s="13"/>
      <c r="P792" s="14"/>
      <c r="Q792" s="12"/>
      <c r="R792" s="13"/>
      <c r="S792" s="14"/>
      <c r="T792" s="15"/>
      <c r="U792" s="16"/>
      <c r="V792" s="17"/>
      <c r="W792" s="15"/>
      <c r="X792" s="16"/>
      <c r="Y792" s="17"/>
      <c r="Z792" s="15"/>
      <c r="AA792" s="16"/>
      <c r="AB792" s="17"/>
      <c r="AC792" s="18"/>
      <c r="AD792" s="53"/>
      <c r="AE792" s="52"/>
    </row>
    <row r="793" spans="1:31" s="46" customFormat="1" ht="42.75" hidden="1" customHeight="1">
      <c r="A793" s="40" t="s">
        <v>859</v>
      </c>
      <c r="B793" s="37"/>
      <c r="C793" s="49" t="s">
        <v>523</v>
      </c>
      <c r="D793" s="50" t="str">
        <f t="shared" si="16"/>
        <v>農林水産省</v>
      </c>
      <c r="E793" s="51"/>
      <c r="F793" s="51"/>
      <c r="G793" s="51"/>
      <c r="H793" s="52"/>
      <c r="I793" s="52"/>
      <c r="J793" s="53"/>
      <c r="K793" s="63"/>
      <c r="L793" s="13"/>
      <c r="M793" s="64"/>
      <c r="N793" s="12"/>
      <c r="O793" s="13"/>
      <c r="P793" s="14"/>
      <c r="Q793" s="12"/>
      <c r="R793" s="13"/>
      <c r="S793" s="14"/>
      <c r="T793" s="15"/>
      <c r="U793" s="16"/>
      <c r="V793" s="17"/>
      <c r="W793" s="15"/>
      <c r="X793" s="16"/>
      <c r="Y793" s="17"/>
      <c r="Z793" s="15"/>
      <c r="AA793" s="16"/>
      <c r="AB793" s="17"/>
      <c r="AC793" s="18"/>
      <c r="AD793" s="53"/>
      <c r="AE793" s="52"/>
    </row>
    <row r="794" spans="1:31" s="46" customFormat="1" ht="42.75" hidden="1" customHeight="1">
      <c r="A794" s="40" t="s">
        <v>860</v>
      </c>
      <c r="B794" s="37"/>
      <c r="C794" s="49" t="s">
        <v>523</v>
      </c>
      <c r="D794" s="50" t="str">
        <f t="shared" si="16"/>
        <v>農林水産省</v>
      </c>
      <c r="E794" s="51"/>
      <c r="F794" s="51"/>
      <c r="G794" s="51"/>
      <c r="H794" s="52"/>
      <c r="I794" s="52"/>
      <c r="J794" s="53"/>
      <c r="K794" s="63"/>
      <c r="L794" s="13"/>
      <c r="M794" s="64"/>
      <c r="N794" s="12"/>
      <c r="O794" s="13"/>
      <c r="P794" s="14"/>
      <c r="Q794" s="12"/>
      <c r="R794" s="13"/>
      <c r="S794" s="14"/>
      <c r="T794" s="15"/>
      <c r="U794" s="16"/>
      <c r="V794" s="17"/>
      <c r="W794" s="15"/>
      <c r="X794" s="16"/>
      <c r="Y794" s="17"/>
      <c r="Z794" s="15"/>
      <c r="AA794" s="16"/>
      <c r="AB794" s="17"/>
      <c r="AC794" s="18"/>
      <c r="AD794" s="53"/>
      <c r="AE794" s="52"/>
    </row>
    <row r="795" spans="1:31" s="46" customFormat="1" ht="42.75" hidden="1" customHeight="1">
      <c r="A795" s="39" t="s">
        <v>861</v>
      </c>
      <c r="B795" s="37"/>
      <c r="C795" s="49" t="s">
        <v>523</v>
      </c>
      <c r="D795" s="50" t="str">
        <f t="shared" si="16"/>
        <v>農林水産省</v>
      </c>
      <c r="E795" s="51"/>
      <c r="F795" s="51"/>
      <c r="G795" s="51"/>
      <c r="H795" s="52"/>
      <c r="I795" s="52"/>
      <c r="J795" s="53"/>
      <c r="K795" s="63"/>
      <c r="L795" s="13"/>
      <c r="M795" s="64"/>
      <c r="N795" s="12"/>
      <c r="O795" s="13"/>
      <c r="P795" s="14"/>
      <c r="Q795" s="12"/>
      <c r="R795" s="13"/>
      <c r="S795" s="14"/>
      <c r="T795" s="15"/>
      <c r="U795" s="16"/>
      <c r="V795" s="17"/>
      <c r="W795" s="15"/>
      <c r="X795" s="16"/>
      <c r="Y795" s="17"/>
      <c r="Z795" s="15"/>
      <c r="AA795" s="16"/>
      <c r="AB795" s="17"/>
      <c r="AC795" s="18"/>
      <c r="AD795" s="53"/>
      <c r="AE795" s="52"/>
    </row>
    <row r="796" spans="1:31" s="19" customFormat="1" ht="42.75" hidden="1" customHeight="1">
      <c r="A796" s="39" t="s">
        <v>862</v>
      </c>
      <c r="B796" s="37"/>
      <c r="C796" s="49" t="s">
        <v>575</v>
      </c>
      <c r="D796" s="50" t="str">
        <f t="shared" si="16"/>
        <v>農林水産省</v>
      </c>
      <c r="E796" s="51"/>
      <c r="F796" s="51"/>
      <c r="G796" s="51"/>
      <c r="H796" s="52"/>
      <c r="I796" s="52"/>
      <c r="J796" s="53"/>
      <c r="K796" s="63"/>
      <c r="L796" s="13"/>
      <c r="M796" s="64"/>
      <c r="N796" s="12"/>
      <c r="O796" s="13"/>
      <c r="P796" s="14"/>
      <c r="Q796" s="12"/>
      <c r="R796" s="13"/>
      <c r="S796" s="14"/>
      <c r="T796" s="15"/>
      <c r="U796" s="16"/>
      <c r="V796" s="17"/>
      <c r="W796" s="15"/>
      <c r="X796" s="16"/>
      <c r="Y796" s="17"/>
      <c r="Z796" s="15"/>
      <c r="AA796" s="16"/>
      <c r="AB796" s="17"/>
      <c r="AC796" s="18"/>
      <c r="AD796" s="53"/>
      <c r="AE796" s="52"/>
    </row>
    <row r="797" spans="1:31" s="19" customFormat="1" ht="42.75" hidden="1" customHeight="1">
      <c r="A797" s="39" t="s">
        <v>863</v>
      </c>
      <c r="B797" s="37"/>
      <c r="C797" s="49" t="s">
        <v>575</v>
      </c>
      <c r="D797" s="50" t="str">
        <f t="shared" si="16"/>
        <v>農林水産省</v>
      </c>
      <c r="E797" s="51"/>
      <c r="F797" s="51"/>
      <c r="G797" s="51"/>
      <c r="H797" s="52"/>
      <c r="I797" s="52"/>
      <c r="J797" s="53"/>
      <c r="K797" s="63"/>
      <c r="L797" s="13"/>
      <c r="M797" s="64"/>
      <c r="N797" s="12"/>
      <c r="O797" s="13"/>
      <c r="P797" s="14"/>
      <c r="Q797" s="12"/>
      <c r="R797" s="13"/>
      <c r="S797" s="14"/>
      <c r="T797" s="15"/>
      <c r="U797" s="16"/>
      <c r="V797" s="17"/>
      <c r="W797" s="15"/>
      <c r="X797" s="16"/>
      <c r="Y797" s="17"/>
      <c r="Z797" s="15"/>
      <c r="AA797" s="16"/>
      <c r="AB797" s="17"/>
      <c r="AC797" s="18"/>
      <c r="AD797" s="53"/>
      <c r="AE797" s="52"/>
    </row>
    <row r="798" spans="1:31" s="19" customFormat="1" ht="42.75" hidden="1" customHeight="1">
      <c r="A798" s="40" t="s">
        <v>864</v>
      </c>
      <c r="B798" s="37"/>
      <c r="C798" s="49" t="s">
        <v>677</v>
      </c>
      <c r="D798" s="50" t="str">
        <f t="shared" si="16"/>
        <v>農林水産省</v>
      </c>
      <c r="E798" s="51"/>
      <c r="F798" s="51"/>
      <c r="G798" s="51"/>
      <c r="H798" s="52"/>
      <c r="I798" s="52"/>
      <c r="J798" s="53"/>
      <c r="K798" s="63"/>
      <c r="L798" s="13"/>
      <c r="M798" s="64"/>
      <c r="N798" s="12"/>
      <c r="O798" s="13"/>
      <c r="P798" s="14"/>
      <c r="Q798" s="12"/>
      <c r="R798" s="13"/>
      <c r="S798" s="14"/>
      <c r="T798" s="15"/>
      <c r="U798" s="16"/>
      <c r="V798" s="17"/>
      <c r="W798" s="15"/>
      <c r="X798" s="16"/>
      <c r="Y798" s="17"/>
      <c r="Z798" s="15"/>
      <c r="AA798" s="16"/>
      <c r="AB798" s="17"/>
      <c r="AC798" s="18"/>
      <c r="AD798" s="53"/>
      <c r="AE798" s="52"/>
    </row>
    <row r="799" spans="1:31" s="19" customFormat="1" ht="42.75" hidden="1" customHeight="1">
      <c r="A799" s="40" t="s">
        <v>865</v>
      </c>
      <c r="B799" s="37"/>
      <c r="C799" s="49" t="s">
        <v>866</v>
      </c>
      <c r="D799" s="50" t="str">
        <f t="shared" si="16"/>
        <v>農林水産省</v>
      </c>
      <c r="E799" s="51"/>
      <c r="F799" s="51"/>
      <c r="G799" s="51"/>
      <c r="H799" s="52"/>
      <c r="I799" s="52"/>
      <c r="J799" s="53"/>
      <c r="K799" s="63"/>
      <c r="L799" s="13"/>
      <c r="M799" s="64"/>
      <c r="N799" s="12"/>
      <c r="O799" s="13"/>
      <c r="P799" s="14"/>
      <c r="Q799" s="12"/>
      <c r="R799" s="13"/>
      <c r="S799" s="14"/>
      <c r="T799" s="15"/>
      <c r="U799" s="16"/>
      <c r="V799" s="17"/>
      <c r="W799" s="15"/>
      <c r="X799" s="16"/>
      <c r="Y799" s="17"/>
      <c r="Z799" s="15"/>
      <c r="AA799" s="16"/>
      <c r="AB799" s="17"/>
      <c r="AC799" s="18"/>
      <c r="AD799" s="53"/>
      <c r="AE799" s="52"/>
    </row>
    <row r="800" spans="1:31" s="46" customFormat="1" ht="42.75" hidden="1" customHeight="1">
      <c r="A800" s="39" t="s">
        <v>867</v>
      </c>
      <c r="B800" s="37"/>
      <c r="C800" s="49" t="s">
        <v>321</v>
      </c>
      <c r="D800" s="50" t="str">
        <f t="shared" si="16"/>
        <v>農林水産省</v>
      </c>
      <c r="E800" s="51"/>
      <c r="F800" s="51"/>
      <c r="G800" s="51"/>
      <c r="H800" s="52"/>
      <c r="I800" s="52"/>
      <c r="J800" s="53"/>
      <c r="K800" s="63"/>
      <c r="L800" s="13"/>
      <c r="M800" s="64"/>
      <c r="N800" s="12"/>
      <c r="O800" s="13"/>
      <c r="P800" s="14"/>
      <c r="Q800" s="12"/>
      <c r="R800" s="13"/>
      <c r="S800" s="14"/>
      <c r="T800" s="15"/>
      <c r="U800" s="16"/>
      <c r="V800" s="17"/>
      <c r="W800" s="15"/>
      <c r="X800" s="16"/>
      <c r="Y800" s="17"/>
      <c r="Z800" s="15"/>
      <c r="AA800" s="16"/>
      <c r="AB800" s="17"/>
      <c r="AC800" s="18"/>
      <c r="AD800" s="53"/>
      <c r="AE800" s="52"/>
    </row>
    <row r="801" spans="1:31" s="19" customFormat="1" ht="42.75" hidden="1" customHeight="1">
      <c r="A801" s="40" t="s">
        <v>868</v>
      </c>
      <c r="B801" s="37"/>
      <c r="C801" s="49" t="s">
        <v>179</v>
      </c>
      <c r="D801" s="50" t="str">
        <f t="shared" si="16"/>
        <v>農林水産省</v>
      </c>
      <c r="E801" s="51"/>
      <c r="F801" s="51"/>
      <c r="G801" s="51"/>
      <c r="H801" s="52"/>
      <c r="I801" s="52"/>
      <c r="J801" s="53"/>
      <c r="K801" s="63"/>
      <c r="L801" s="13"/>
      <c r="M801" s="64"/>
      <c r="N801" s="12"/>
      <c r="O801" s="13"/>
      <c r="P801" s="14"/>
      <c r="Q801" s="12"/>
      <c r="R801" s="13"/>
      <c r="S801" s="14"/>
      <c r="T801" s="15"/>
      <c r="U801" s="16"/>
      <c r="V801" s="17"/>
      <c r="W801" s="15"/>
      <c r="X801" s="16"/>
      <c r="Y801" s="17"/>
      <c r="Z801" s="15"/>
      <c r="AA801" s="16"/>
      <c r="AB801" s="17"/>
      <c r="AC801" s="18"/>
      <c r="AD801" s="53"/>
      <c r="AE801" s="52"/>
    </row>
    <row r="802" spans="1:31" s="19" customFormat="1" ht="42.75" hidden="1" customHeight="1">
      <c r="A802" s="39" t="s">
        <v>869</v>
      </c>
      <c r="B802" s="37"/>
      <c r="C802" s="49" t="s">
        <v>179</v>
      </c>
      <c r="D802" s="50" t="str">
        <f t="shared" si="16"/>
        <v>農林水産省</v>
      </c>
      <c r="E802" s="51"/>
      <c r="F802" s="51"/>
      <c r="G802" s="51"/>
      <c r="H802" s="52"/>
      <c r="I802" s="52"/>
      <c r="J802" s="53"/>
      <c r="K802" s="63"/>
      <c r="L802" s="13"/>
      <c r="M802" s="64"/>
      <c r="N802" s="12"/>
      <c r="O802" s="13"/>
      <c r="P802" s="14"/>
      <c r="Q802" s="12"/>
      <c r="R802" s="13"/>
      <c r="S802" s="14"/>
      <c r="T802" s="15"/>
      <c r="U802" s="16"/>
      <c r="V802" s="17"/>
      <c r="W802" s="15"/>
      <c r="X802" s="16"/>
      <c r="Y802" s="17"/>
      <c r="Z802" s="15"/>
      <c r="AA802" s="16"/>
      <c r="AB802" s="17"/>
      <c r="AC802" s="18"/>
      <c r="AD802" s="53"/>
      <c r="AE802" s="52"/>
    </row>
    <row r="803" spans="1:31" s="19" customFormat="1" ht="42.75" hidden="1" customHeight="1">
      <c r="A803" s="39" t="s">
        <v>870</v>
      </c>
      <c r="B803" s="37"/>
      <c r="C803" s="49" t="s">
        <v>179</v>
      </c>
      <c r="D803" s="50" t="str">
        <f t="shared" si="16"/>
        <v>農林水産省</v>
      </c>
      <c r="E803" s="51"/>
      <c r="F803" s="51"/>
      <c r="G803" s="51"/>
      <c r="H803" s="52"/>
      <c r="I803" s="52"/>
      <c r="J803" s="53"/>
      <c r="K803" s="63"/>
      <c r="L803" s="13"/>
      <c r="M803" s="64"/>
      <c r="N803" s="12"/>
      <c r="O803" s="13"/>
      <c r="P803" s="14"/>
      <c r="Q803" s="12"/>
      <c r="R803" s="13"/>
      <c r="S803" s="14"/>
      <c r="T803" s="15"/>
      <c r="U803" s="16"/>
      <c r="V803" s="17"/>
      <c r="W803" s="15"/>
      <c r="X803" s="16"/>
      <c r="Y803" s="17"/>
      <c r="Z803" s="15"/>
      <c r="AA803" s="16"/>
      <c r="AB803" s="17"/>
      <c r="AC803" s="18"/>
      <c r="AD803" s="53"/>
      <c r="AE803" s="52"/>
    </row>
    <row r="804" spans="1:31" s="19" customFormat="1" ht="42.75" hidden="1" customHeight="1">
      <c r="A804" s="40" t="s">
        <v>871</v>
      </c>
      <c r="B804" s="37"/>
      <c r="C804" s="49" t="s">
        <v>179</v>
      </c>
      <c r="D804" s="50" t="str">
        <f t="shared" si="16"/>
        <v>農林水産省</v>
      </c>
      <c r="E804" s="51"/>
      <c r="F804" s="51"/>
      <c r="G804" s="51"/>
      <c r="H804" s="52"/>
      <c r="I804" s="52"/>
      <c r="J804" s="53"/>
      <c r="K804" s="63"/>
      <c r="L804" s="13"/>
      <c r="M804" s="64"/>
      <c r="N804" s="12"/>
      <c r="O804" s="13"/>
      <c r="P804" s="14"/>
      <c r="Q804" s="12"/>
      <c r="R804" s="13"/>
      <c r="S804" s="14"/>
      <c r="T804" s="15"/>
      <c r="U804" s="16"/>
      <c r="V804" s="17"/>
      <c r="W804" s="15"/>
      <c r="X804" s="16"/>
      <c r="Y804" s="17"/>
      <c r="Z804" s="15"/>
      <c r="AA804" s="16"/>
      <c r="AB804" s="17"/>
      <c r="AC804" s="18"/>
      <c r="AD804" s="53"/>
      <c r="AE804" s="52"/>
    </row>
    <row r="805" spans="1:31" s="19" customFormat="1" ht="42.75" hidden="1" customHeight="1">
      <c r="A805" s="40" t="s">
        <v>872</v>
      </c>
      <c r="B805" s="37"/>
      <c r="C805" s="49" t="s">
        <v>179</v>
      </c>
      <c r="D805" s="50" t="str">
        <f t="shared" si="16"/>
        <v>農林水産省</v>
      </c>
      <c r="E805" s="51"/>
      <c r="F805" s="51"/>
      <c r="G805" s="51"/>
      <c r="H805" s="52"/>
      <c r="I805" s="52"/>
      <c r="J805" s="53"/>
      <c r="K805" s="63"/>
      <c r="L805" s="13"/>
      <c r="M805" s="64"/>
      <c r="N805" s="12"/>
      <c r="O805" s="13"/>
      <c r="P805" s="14"/>
      <c r="Q805" s="12"/>
      <c r="R805" s="13"/>
      <c r="S805" s="14"/>
      <c r="T805" s="15"/>
      <c r="U805" s="16"/>
      <c r="V805" s="17"/>
      <c r="W805" s="15"/>
      <c r="X805" s="16"/>
      <c r="Y805" s="17"/>
      <c r="Z805" s="15"/>
      <c r="AA805" s="16"/>
      <c r="AB805" s="17"/>
      <c r="AC805" s="18"/>
      <c r="AD805" s="53"/>
      <c r="AE805" s="52"/>
    </row>
    <row r="806" spans="1:31" s="19" customFormat="1" ht="42.75" hidden="1" customHeight="1">
      <c r="A806" s="40" t="s">
        <v>873</v>
      </c>
      <c r="B806" s="37"/>
      <c r="C806" s="49" t="s">
        <v>179</v>
      </c>
      <c r="D806" s="50" t="str">
        <f t="shared" si="16"/>
        <v>農林水産省</v>
      </c>
      <c r="E806" s="51"/>
      <c r="F806" s="51"/>
      <c r="G806" s="51"/>
      <c r="H806" s="52"/>
      <c r="I806" s="52"/>
      <c r="J806" s="53"/>
      <c r="K806" s="63"/>
      <c r="L806" s="13"/>
      <c r="M806" s="64"/>
      <c r="N806" s="12"/>
      <c r="O806" s="13"/>
      <c r="P806" s="14"/>
      <c r="Q806" s="12"/>
      <c r="R806" s="13"/>
      <c r="S806" s="14"/>
      <c r="T806" s="15"/>
      <c r="U806" s="16"/>
      <c r="V806" s="17"/>
      <c r="W806" s="15"/>
      <c r="X806" s="16"/>
      <c r="Y806" s="17"/>
      <c r="Z806" s="15"/>
      <c r="AA806" s="16"/>
      <c r="AB806" s="17"/>
      <c r="AC806" s="18"/>
      <c r="AD806" s="53"/>
      <c r="AE806" s="52"/>
    </row>
    <row r="807" spans="1:31" s="46" customFormat="1" ht="42.75" hidden="1" customHeight="1">
      <c r="A807" s="40" t="s">
        <v>874</v>
      </c>
      <c r="B807" s="37"/>
      <c r="C807" s="49" t="s">
        <v>321</v>
      </c>
      <c r="D807" s="50" t="str">
        <f t="shared" si="16"/>
        <v>農林水産省</v>
      </c>
      <c r="E807" s="51"/>
      <c r="F807" s="51"/>
      <c r="G807" s="51"/>
      <c r="H807" s="52"/>
      <c r="I807" s="52"/>
      <c r="J807" s="53"/>
      <c r="K807" s="63"/>
      <c r="L807" s="13"/>
      <c r="M807" s="64"/>
      <c r="N807" s="12"/>
      <c r="O807" s="13"/>
      <c r="P807" s="14"/>
      <c r="Q807" s="12"/>
      <c r="R807" s="13"/>
      <c r="S807" s="14"/>
      <c r="T807" s="15"/>
      <c r="U807" s="16"/>
      <c r="V807" s="17"/>
      <c r="W807" s="15"/>
      <c r="X807" s="16"/>
      <c r="Y807" s="17"/>
      <c r="Z807" s="15"/>
      <c r="AA807" s="16"/>
      <c r="AB807" s="17"/>
      <c r="AC807" s="18"/>
      <c r="AD807" s="53"/>
      <c r="AE807" s="52"/>
    </row>
    <row r="808" spans="1:31" s="46" customFormat="1" ht="42.75" hidden="1" customHeight="1">
      <c r="A808" s="39" t="s">
        <v>875</v>
      </c>
      <c r="B808" s="37"/>
      <c r="C808" s="49" t="s">
        <v>321</v>
      </c>
      <c r="D808" s="50" t="str">
        <f t="shared" si="16"/>
        <v>農林水産省</v>
      </c>
      <c r="E808" s="51"/>
      <c r="F808" s="51"/>
      <c r="G808" s="51"/>
      <c r="H808" s="52"/>
      <c r="I808" s="52"/>
      <c r="J808" s="53"/>
      <c r="K808" s="63"/>
      <c r="L808" s="13"/>
      <c r="M808" s="64"/>
      <c r="N808" s="12"/>
      <c r="O808" s="13"/>
      <c r="P808" s="14"/>
      <c r="Q808" s="12"/>
      <c r="R808" s="13"/>
      <c r="S808" s="14"/>
      <c r="T808" s="15"/>
      <c r="U808" s="16"/>
      <c r="V808" s="17"/>
      <c r="W808" s="15"/>
      <c r="X808" s="16"/>
      <c r="Y808" s="17"/>
      <c r="Z808" s="15"/>
      <c r="AA808" s="16"/>
      <c r="AB808" s="17"/>
      <c r="AC808" s="18"/>
      <c r="AD808" s="53"/>
      <c r="AE808" s="52"/>
    </row>
    <row r="809" spans="1:31" s="46" customFormat="1" ht="42.75" hidden="1" customHeight="1">
      <c r="A809" s="40" t="s">
        <v>876</v>
      </c>
      <c r="B809" s="37"/>
      <c r="C809" s="49" t="s">
        <v>306</v>
      </c>
      <c r="D809" s="50" t="str">
        <f t="shared" si="16"/>
        <v>農林水産省</v>
      </c>
      <c r="E809" s="51"/>
      <c r="F809" s="51"/>
      <c r="G809" s="51"/>
      <c r="H809" s="52"/>
      <c r="I809" s="52"/>
      <c r="J809" s="53"/>
      <c r="K809" s="63"/>
      <c r="L809" s="13"/>
      <c r="M809" s="64"/>
      <c r="N809" s="12"/>
      <c r="O809" s="13"/>
      <c r="P809" s="14"/>
      <c r="Q809" s="12"/>
      <c r="R809" s="13"/>
      <c r="S809" s="14"/>
      <c r="T809" s="15"/>
      <c r="U809" s="16"/>
      <c r="V809" s="17"/>
      <c r="W809" s="15"/>
      <c r="X809" s="16"/>
      <c r="Y809" s="17"/>
      <c r="Z809" s="15"/>
      <c r="AA809" s="16"/>
      <c r="AB809" s="17"/>
      <c r="AC809" s="18"/>
      <c r="AD809" s="53"/>
      <c r="AE809" s="52"/>
    </row>
    <row r="810" spans="1:31" s="19" customFormat="1" ht="42.75" hidden="1" customHeight="1">
      <c r="A810" s="39" t="s">
        <v>877</v>
      </c>
      <c r="B810" s="37"/>
      <c r="C810" s="49" t="s">
        <v>59</v>
      </c>
      <c r="D810" s="50" t="str">
        <f t="shared" si="16"/>
        <v>農林水産省</v>
      </c>
      <c r="E810" s="51"/>
      <c r="F810" s="51"/>
      <c r="G810" s="51"/>
      <c r="H810" s="52"/>
      <c r="I810" s="52"/>
      <c r="J810" s="53"/>
      <c r="K810" s="63"/>
      <c r="L810" s="13"/>
      <c r="M810" s="64"/>
      <c r="N810" s="12"/>
      <c r="O810" s="13"/>
      <c r="P810" s="14"/>
      <c r="Q810" s="12"/>
      <c r="R810" s="13"/>
      <c r="S810" s="14"/>
      <c r="T810" s="15"/>
      <c r="U810" s="16"/>
      <c r="V810" s="17"/>
      <c r="W810" s="15"/>
      <c r="X810" s="16"/>
      <c r="Y810" s="17"/>
      <c r="Z810" s="15"/>
      <c r="AA810" s="16"/>
      <c r="AB810" s="17"/>
      <c r="AC810" s="18"/>
      <c r="AD810" s="53"/>
      <c r="AE810" s="52"/>
    </row>
    <row r="811" spans="1:31" s="19" customFormat="1" ht="42.75" hidden="1" customHeight="1">
      <c r="A811" s="40" t="s">
        <v>878</v>
      </c>
      <c r="B811" s="37"/>
      <c r="C811" s="49" t="s">
        <v>59</v>
      </c>
      <c r="D811" s="50" t="str">
        <f t="shared" si="16"/>
        <v>農林水産省</v>
      </c>
      <c r="E811" s="51"/>
      <c r="F811" s="51"/>
      <c r="G811" s="51"/>
      <c r="H811" s="52"/>
      <c r="I811" s="52"/>
      <c r="J811" s="53"/>
      <c r="K811" s="63"/>
      <c r="L811" s="13"/>
      <c r="M811" s="64"/>
      <c r="N811" s="12"/>
      <c r="O811" s="13"/>
      <c r="P811" s="14"/>
      <c r="Q811" s="12"/>
      <c r="R811" s="13"/>
      <c r="S811" s="14"/>
      <c r="T811" s="15"/>
      <c r="U811" s="16"/>
      <c r="V811" s="17"/>
      <c r="W811" s="15"/>
      <c r="X811" s="16"/>
      <c r="Y811" s="17"/>
      <c r="Z811" s="15"/>
      <c r="AA811" s="16"/>
      <c r="AB811" s="17"/>
      <c r="AC811" s="18"/>
      <c r="AD811" s="53"/>
      <c r="AE811" s="52"/>
    </row>
    <row r="812" spans="1:31" s="46" customFormat="1" ht="42.75" hidden="1" customHeight="1">
      <c r="A812" s="40" t="s">
        <v>879</v>
      </c>
      <c r="B812" s="37"/>
      <c r="C812" s="49" t="s">
        <v>59</v>
      </c>
      <c r="D812" s="50" t="str">
        <f t="shared" si="16"/>
        <v>農林水産省</v>
      </c>
      <c r="E812" s="51"/>
      <c r="F812" s="51"/>
      <c r="G812" s="51"/>
      <c r="H812" s="52"/>
      <c r="I812" s="52"/>
      <c r="J812" s="53"/>
      <c r="K812" s="63"/>
      <c r="L812" s="13"/>
      <c r="M812" s="64"/>
      <c r="N812" s="12"/>
      <c r="O812" s="13"/>
      <c r="P812" s="14"/>
      <c r="Q812" s="12"/>
      <c r="R812" s="13"/>
      <c r="S812" s="14"/>
      <c r="T812" s="15"/>
      <c r="U812" s="16"/>
      <c r="V812" s="17"/>
      <c r="W812" s="15"/>
      <c r="X812" s="16"/>
      <c r="Y812" s="17"/>
      <c r="Z812" s="15"/>
      <c r="AA812" s="16"/>
      <c r="AB812" s="17"/>
      <c r="AC812" s="18"/>
      <c r="AD812" s="53"/>
      <c r="AE812" s="52"/>
    </row>
    <row r="813" spans="1:31" s="46" customFormat="1" ht="42.75" hidden="1" customHeight="1">
      <c r="A813" s="40" t="s">
        <v>880</v>
      </c>
      <c r="B813" s="37"/>
      <c r="C813" s="49" t="s">
        <v>179</v>
      </c>
      <c r="D813" s="50" t="str">
        <f t="shared" si="16"/>
        <v>農林水産省</v>
      </c>
      <c r="E813" s="51"/>
      <c r="F813" s="51"/>
      <c r="G813" s="51"/>
      <c r="H813" s="52"/>
      <c r="I813" s="52"/>
      <c r="J813" s="53"/>
      <c r="K813" s="63"/>
      <c r="L813" s="13"/>
      <c r="M813" s="64"/>
      <c r="N813" s="12"/>
      <c r="O813" s="13"/>
      <c r="P813" s="14"/>
      <c r="Q813" s="12"/>
      <c r="R813" s="13"/>
      <c r="S813" s="14"/>
      <c r="T813" s="15"/>
      <c r="U813" s="16"/>
      <c r="V813" s="17"/>
      <c r="W813" s="15"/>
      <c r="X813" s="16"/>
      <c r="Y813" s="17"/>
      <c r="Z813" s="15"/>
      <c r="AA813" s="16"/>
      <c r="AB813" s="17"/>
      <c r="AC813" s="18"/>
      <c r="AD813" s="53"/>
      <c r="AE813" s="52"/>
    </row>
    <row r="814" spans="1:31" s="19" customFormat="1" ht="42.75" hidden="1" customHeight="1">
      <c r="A814" s="40" t="s">
        <v>881</v>
      </c>
      <c r="B814" s="37"/>
      <c r="C814" s="49" t="s">
        <v>30</v>
      </c>
      <c r="D814" s="50" t="str">
        <f t="shared" si="16"/>
        <v>農林水産省</v>
      </c>
      <c r="E814" s="51"/>
      <c r="F814" s="51"/>
      <c r="G814" s="51"/>
      <c r="H814" s="52"/>
      <c r="I814" s="52"/>
      <c r="J814" s="53"/>
      <c r="K814" s="63"/>
      <c r="L814" s="13"/>
      <c r="M814" s="64"/>
      <c r="N814" s="12"/>
      <c r="O814" s="13"/>
      <c r="P814" s="14"/>
      <c r="Q814" s="12"/>
      <c r="R814" s="13"/>
      <c r="S814" s="14"/>
      <c r="T814" s="15"/>
      <c r="U814" s="16"/>
      <c r="V814" s="17"/>
      <c r="W814" s="15"/>
      <c r="X814" s="16"/>
      <c r="Y814" s="17"/>
      <c r="Z814" s="15"/>
      <c r="AA814" s="16"/>
      <c r="AB814" s="17"/>
      <c r="AC814" s="18"/>
      <c r="AD814" s="53"/>
      <c r="AE814" s="52"/>
    </row>
    <row r="815" spans="1:31" s="19" customFormat="1" ht="42.75" hidden="1" customHeight="1">
      <c r="A815" s="40" t="s">
        <v>882</v>
      </c>
      <c r="B815" s="37"/>
      <c r="C815" s="49" t="s">
        <v>179</v>
      </c>
      <c r="D815" s="50" t="str">
        <f t="shared" si="16"/>
        <v>農林水産省</v>
      </c>
      <c r="E815" s="51"/>
      <c r="F815" s="51"/>
      <c r="G815" s="51"/>
      <c r="H815" s="52"/>
      <c r="I815" s="52"/>
      <c r="J815" s="53"/>
      <c r="K815" s="63"/>
      <c r="L815" s="13"/>
      <c r="M815" s="64"/>
      <c r="N815" s="12"/>
      <c r="O815" s="13"/>
      <c r="P815" s="14"/>
      <c r="Q815" s="12"/>
      <c r="R815" s="13"/>
      <c r="S815" s="14"/>
      <c r="T815" s="15"/>
      <c r="U815" s="16"/>
      <c r="V815" s="17"/>
      <c r="W815" s="15"/>
      <c r="X815" s="16"/>
      <c r="Y815" s="17"/>
      <c r="Z815" s="15"/>
      <c r="AA815" s="16"/>
      <c r="AB815" s="17"/>
      <c r="AC815" s="18"/>
      <c r="AD815" s="53"/>
      <c r="AE815" s="52"/>
    </row>
    <row r="816" spans="1:31" s="19" customFormat="1" ht="42.75" hidden="1" customHeight="1">
      <c r="A816" s="39" t="s">
        <v>883</v>
      </c>
      <c r="B816" s="37"/>
      <c r="C816" s="49" t="s">
        <v>179</v>
      </c>
      <c r="D816" s="50" t="str">
        <f t="shared" si="16"/>
        <v>農林水産省</v>
      </c>
      <c r="E816" s="51"/>
      <c r="F816" s="51"/>
      <c r="G816" s="51"/>
      <c r="H816" s="52"/>
      <c r="I816" s="52"/>
      <c r="J816" s="53"/>
      <c r="K816" s="63"/>
      <c r="L816" s="13"/>
      <c r="M816" s="64"/>
      <c r="N816" s="12"/>
      <c r="O816" s="13"/>
      <c r="P816" s="14"/>
      <c r="Q816" s="12"/>
      <c r="R816" s="13"/>
      <c r="S816" s="14"/>
      <c r="T816" s="15"/>
      <c r="U816" s="16"/>
      <c r="V816" s="17"/>
      <c r="W816" s="15"/>
      <c r="X816" s="16"/>
      <c r="Y816" s="17"/>
      <c r="Z816" s="15"/>
      <c r="AA816" s="16"/>
      <c r="AB816" s="17"/>
      <c r="AC816" s="18"/>
      <c r="AD816" s="53"/>
      <c r="AE816" s="52"/>
    </row>
    <row r="817" spans="1:31" s="19" customFormat="1" ht="42.75" hidden="1" customHeight="1">
      <c r="A817" s="39" t="s">
        <v>884</v>
      </c>
      <c r="B817" s="37"/>
      <c r="C817" s="49" t="s">
        <v>166</v>
      </c>
      <c r="D817" s="50" t="str">
        <f t="shared" si="16"/>
        <v>農林水産省</v>
      </c>
      <c r="E817" s="51"/>
      <c r="F817" s="51"/>
      <c r="G817" s="51"/>
      <c r="H817" s="52"/>
      <c r="I817" s="52"/>
      <c r="J817" s="53"/>
      <c r="K817" s="63"/>
      <c r="L817" s="13"/>
      <c r="M817" s="64"/>
      <c r="N817" s="12"/>
      <c r="O817" s="13"/>
      <c r="P817" s="14"/>
      <c r="Q817" s="12"/>
      <c r="R817" s="13"/>
      <c r="S817" s="14"/>
      <c r="T817" s="15"/>
      <c r="U817" s="16"/>
      <c r="V817" s="17"/>
      <c r="W817" s="15"/>
      <c r="X817" s="16"/>
      <c r="Y817" s="17"/>
      <c r="Z817" s="15"/>
      <c r="AA817" s="16"/>
      <c r="AB817" s="17"/>
      <c r="AC817" s="18"/>
      <c r="AD817" s="53"/>
      <c r="AE817" s="52"/>
    </row>
    <row r="818" spans="1:31" s="19" customFormat="1" ht="42.75" hidden="1" customHeight="1">
      <c r="A818" s="40" t="s">
        <v>885</v>
      </c>
      <c r="B818" s="37"/>
      <c r="C818" s="49" t="s">
        <v>179</v>
      </c>
      <c r="D818" s="50" t="str">
        <f t="shared" si="16"/>
        <v>農林水産省</v>
      </c>
      <c r="E818" s="51"/>
      <c r="F818" s="51"/>
      <c r="G818" s="51"/>
      <c r="H818" s="52"/>
      <c r="I818" s="52"/>
      <c r="J818" s="53"/>
      <c r="K818" s="63"/>
      <c r="L818" s="13"/>
      <c r="M818" s="64"/>
      <c r="N818" s="12"/>
      <c r="O818" s="13"/>
      <c r="P818" s="14"/>
      <c r="Q818" s="12"/>
      <c r="R818" s="13"/>
      <c r="S818" s="14"/>
      <c r="T818" s="15"/>
      <c r="U818" s="16"/>
      <c r="V818" s="17"/>
      <c r="W818" s="15"/>
      <c r="X818" s="16"/>
      <c r="Y818" s="17"/>
      <c r="Z818" s="15"/>
      <c r="AA818" s="16"/>
      <c r="AB818" s="17"/>
      <c r="AC818" s="18"/>
      <c r="AD818" s="53"/>
      <c r="AE818" s="52"/>
    </row>
    <row r="819" spans="1:31" s="20" customFormat="1" ht="42.75" hidden="1" customHeight="1">
      <c r="A819" s="39" t="s">
        <v>886</v>
      </c>
      <c r="B819" s="37"/>
      <c r="C819" s="49" t="s">
        <v>288</v>
      </c>
      <c r="D819" s="50" t="str">
        <f t="shared" si="16"/>
        <v>農林水産省</v>
      </c>
      <c r="E819" s="51"/>
      <c r="F819" s="51"/>
      <c r="G819" s="51"/>
      <c r="H819" s="52"/>
      <c r="I819" s="52"/>
      <c r="J819" s="53"/>
      <c r="K819" s="63"/>
      <c r="L819" s="13"/>
      <c r="M819" s="64"/>
      <c r="N819" s="12"/>
      <c r="O819" s="13"/>
      <c r="P819" s="14"/>
      <c r="Q819" s="12"/>
      <c r="R819" s="13"/>
      <c r="S819" s="14"/>
      <c r="T819" s="15"/>
      <c r="U819" s="16"/>
      <c r="V819" s="17"/>
      <c r="W819" s="15"/>
      <c r="X819" s="16"/>
      <c r="Y819" s="17"/>
      <c r="Z819" s="15"/>
      <c r="AA819" s="16"/>
      <c r="AB819" s="17"/>
      <c r="AC819" s="18"/>
      <c r="AD819" s="53"/>
      <c r="AE819" s="52"/>
    </row>
    <row r="820" spans="1:31" s="20" customFormat="1" ht="42.75" hidden="1" customHeight="1">
      <c r="A820" s="39" t="s">
        <v>887</v>
      </c>
      <c r="B820" s="37"/>
      <c r="C820" s="49" t="s">
        <v>888</v>
      </c>
      <c r="D820" s="50" t="str">
        <f t="shared" si="16"/>
        <v>農林水産省</v>
      </c>
      <c r="E820" s="51"/>
      <c r="F820" s="51"/>
      <c r="G820" s="51"/>
      <c r="H820" s="52"/>
      <c r="I820" s="52"/>
      <c r="J820" s="53"/>
      <c r="K820" s="63"/>
      <c r="L820" s="13"/>
      <c r="M820" s="64"/>
      <c r="N820" s="12"/>
      <c r="O820" s="13"/>
      <c r="P820" s="14"/>
      <c r="Q820" s="12"/>
      <c r="R820" s="13"/>
      <c r="S820" s="14"/>
      <c r="T820" s="15"/>
      <c r="U820" s="16"/>
      <c r="V820" s="17"/>
      <c r="W820" s="15"/>
      <c r="X820" s="16"/>
      <c r="Y820" s="17"/>
      <c r="Z820" s="15"/>
      <c r="AA820" s="16"/>
      <c r="AB820" s="17"/>
      <c r="AC820" s="18"/>
      <c r="AD820" s="53"/>
      <c r="AE820" s="52"/>
    </row>
    <row r="821" spans="1:31" s="19" customFormat="1" ht="42.75" hidden="1" customHeight="1">
      <c r="A821" s="40" t="s">
        <v>889</v>
      </c>
      <c r="B821" s="37"/>
      <c r="C821" s="49" t="s">
        <v>890</v>
      </c>
      <c r="D821" s="50" t="str">
        <f t="shared" si="16"/>
        <v>農林水産省</v>
      </c>
      <c r="E821" s="51"/>
      <c r="F821" s="51"/>
      <c r="G821" s="51"/>
      <c r="H821" s="52"/>
      <c r="I821" s="52"/>
      <c r="J821" s="53"/>
      <c r="K821" s="63"/>
      <c r="L821" s="13"/>
      <c r="M821" s="64"/>
      <c r="N821" s="12"/>
      <c r="O821" s="13"/>
      <c r="P821" s="14"/>
      <c r="Q821" s="12"/>
      <c r="R821" s="13"/>
      <c r="S821" s="14"/>
      <c r="T821" s="15"/>
      <c r="U821" s="16"/>
      <c r="V821" s="17"/>
      <c r="W821" s="15"/>
      <c r="X821" s="16"/>
      <c r="Y821" s="17"/>
      <c r="Z821" s="15"/>
      <c r="AA821" s="16"/>
      <c r="AB821" s="17"/>
      <c r="AC821" s="18"/>
      <c r="AD821" s="53"/>
      <c r="AE821" s="52"/>
    </row>
    <row r="822" spans="1:31" s="46" customFormat="1" ht="42.75" hidden="1" customHeight="1">
      <c r="A822" s="40" t="s">
        <v>891</v>
      </c>
      <c r="B822" s="37"/>
      <c r="C822" s="49" t="s">
        <v>892</v>
      </c>
      <c r="D822" s="50" t="str">
        <f t="shared" si="16"/>
        <v>農林水産省</v>
      </c>
      <c r="E822" s="51"/>
      <c r="F822" s="51"/>
      <c r="G822" s="51"/>
      <c r="H822" s="52"/>
      <c r="I822" s="52"/>
      <c r="J822" s="53"/>
      <c r="K822" s="63"/>
      <c r="L822" s="13"/>
      <c r="M822" s="64"/>
      <c r="N822" s="12"/>
      <c r="O822" s="13"/>
      <c r="P822" s="14"/>
      <c r="Q822" s="12"/>
      <c r="R822" s="13"/>
      <c r="S822" s="14"/>
      <c r="T822" s="15"/>
      <c r="U822" s="16"/>
      <c r="V822" s="17"/>
      <c r="W822" s="15"/>
      <c r="X822" s="16"/>
      <c r="Y822" s="17"/>
      <c r="Z822" s="15"/>
      <c r="AA822" s="16"/>
      <c r="AB822" s="17"/>
      <c r="AC822" s="18"/>
      <c r="AD822" s="53"/>
      <c r="AE822" s="52"/>
    </row>
    <row r="823" spans="1:31" s="19" customFormat="1" ht="42.75" hidden="1" customHeight="1">
      <c r="A823" s="40" t="s">
        <v>893</v>
      </c>
      <c r="B823" s="37"/>
      <c r="C823" s="49" t="s">
        <v>806</v>
      </c>
      <c r="D823" s="50" t="str">
        <f t="shared" si="16"/>
        <v>農林水産省</v>
      </c>
      <c r="E823" s="51"/>
      <c r="F823" s="51"/>
      <c r="G823" s="51"/>
      <c r="H823" s="52"/>
      <c r="I823" s="52"/>
      <c r="J823" s="53"/>
      <c r="K823" s="63"/>
      <c r="L823" s="13"/>
      <c r="M823" s="64"/>
      <c r="N823" s="12"/>
      <c r="O823" s="13"/>
      <c r="P823" s="14"/>
      <c r="Q823" s="12"/>
      <c r="R823" s="13"/>
      <c r="S823" s="14"/>
      <c r="T823" s="15"/>
      <c r="U823" s="16"/>
      <c r="V823" s="17"/>
      <c r="W823" s="15"/>
      <c r="X823" s="16"/>
      <c r="Y823" s="17"/>
      <c r="Z823" s="15"/>
      <c r="AA823" s="16"/>
      <c r="AB823" s="17"/>
      <c r="AC823" s="18"/>
      <c r="AD823" s="53"/>
      <c r="AE823" s="52"/>
    </row>
    <row r="824" spans="1:31" s="19" customFormat="1" ht="42.75" hidden="1" customHeight="1">
      <c r="A824" s="39" t="s">
        <v>894</v>
      </c>
      <c r="B824" s="37"/>
      <c r="C824" s="49" t="s">
        <v>179</v>
      </c>
      <c r="D824" s="50" t="str">
        <f t="shared" si="16"/>
        <v>農林水産省</v>
      </c>
      <c r="E824" s="51"/>
      <c r="F824" s="51"/>
      <c r="G824" s="51"/>
      <c r="H824" s="52"/>
      <c r="I824" s="52"/>
      <c r="J824" s="53"/>
      <c r="K824" s="63"/>
      <c r="L824" s="13"/>
      <c r="M824" s="64"/>
      <c r="N824" s="12"/>
      <c r="O824" s="13"/>
      <c r="P824" s="14"/>
      <c r="Q824" s="12"/>
      <c r="R824" s="13"/>
      <c r="S824" s="14"/>
      <c r="T824" s="15"/>
      <c r="U824" s="16"/>
      <c r="V824" s="17"/>
      <c r="W824" s="15"/>
      <c r="X824" s="16"/>
      <c r="Y824" s="17"/>
      <c r="Z824" s="15"/>
      <c r="AA824" s="16"/>
      <c r="AB824" s="17"/>
      <c r="AC824" s="18"/>
      <c r="AD824" s="53"/>
      <c r="AE824" s="52"/>
    </row>
    <row r="825" spans="1:31" s="19" customFormat="1" ht="42.75" hidden="1" customHeight="1">
      <c r="A825" s="40" t="s">
        <v>895</v>
      </c>
      <c r="B825" s="37"/>
      <c r="C825" s="49" t="s">
        <v>179</v>
      </c>
      <c r="D825" s="50" t="str">
        <f t="shared" si="16"/>
        <v>農林水産省</v>
      </c>
      <c r="E825" s="51"/>
      <c r="F825" s="51"/>
      <c r="G825" s="51"/>
      <c r="H825" s="52"/>
      <c r="I825" s="52"/>
      <c r="J825" s="53"/>
      <c r="K825" s="63"/>
      <c r="L825" s="13"/>
      <c r="M825" s="64"/>
      <c r="N825" s="12"/>
      <c r="O825" s="13"/>
      <c r="P825" s="14"/>
      <c r="Q825" s="12"/>
      <c r="R825" s="13"/>
      <c r="S825" s="14"/>
      <c r="T825" s="15"/>
      <c r="U825" s="16"/>
      <c r="V825" s="17"/>
      <c r="W825" s="15"/>
      <c r="X825" s="16"/>
      <c r="Y825" s="17"/>
      <c r="Z825" s="15"/>
      <c r="AA825" s="16"/>
      <c r="AB825" s="17"/>
      <c r="AC825" s="18"/>
      <c r="AD825" s="53"/>
      <c r="AE825" s="52"/>
    </row>
    <row r="826" spans="1:31" s="19" customFormat="1" ht="42.75" hidden="1" customHeight="1">
      <c r="A826" s="40" t="s">
        <v>896</v>
      </c>
      <c r="B826" s="37"/>
      <c r="C826" s="49" t="s">
        <v>179</v>
      </c>
      <c r="D826" s="50" t="str">
        <f t="shared" si="16"/>
        <v>農林水産省</v>
      </c>
      <c r="E826" s="51"/>
      <c r="F826" s="51"/>
      <c r="G826" s="51"/>
      <c r="H826" s="52"/>
      <c r="I826" s="52"/>
      <c r="J826" s="53"/>
      <c r="K826" s="63"/>
      <c r="L826" s="13"/>
      <c r="M826" s="64"/>
      <c r="N826" s="12"/>
      <c r="O826" s="13"/>
      <c r="P826" s="14"/>
      <c r="Q826" s="12"/>
      <c r="R826" s="13"/>
      <c r="S826" s="14"/>
      <c r="T826" s="15"/>
      <c r="U826" s="16"/>
      <c r="V826" s="17"/>
      <c r="W826" s="15"/>
      <c r="X826" s="16"/>
      <c r="Y826" s="17"/>
      <c r="Z826" s="15"/>
      <c r="AA826" s="16"/>
      <c r="AB826" s="17"/>
      <c r="AC826" s="18"/>
      <c r="AD826" s="53"/>
      <c r="AE826" s="52"/>
    </row>
    <row r="827" spans="1:31" s="19" customFormat="1" ht="42.75" hidden="1" customHeight="1">
      <c r="A827" s="40" t="s">
        <v>897</v>
      </c>
      <c r="B827" s="37"/>
      <c r="C827" s="49" t="s">
        <v>179</v>
      </c>
      <c r="D827" s="50" t="str">
        <f t="shared" si="16"/>
        <v>農林水産省</v>
      </c>
      <c r="E827" s="51"/>
      <c r="F827" s="51"/>
      <c r="G827" s="51"/>
      <c r="H827" s="52"/>
      <c r="I827" s="52"/>
      <c r="J827" s="53"/>
      <c r="K827" s="63"/>
      <c r="L827" s="13"/>
      <c r="M827" s="64"/>
      <c r="N827" s="12"/>
      <c r="O827" s="13"/>
      <c r="P827" s="14"/>
      <c r="Q827" s="12"/>
      <c r="R827" s="13"/>
      <c r="S827" s="14"/>
      <c r="T827" s="15"/>
      <c r="U827" s="16"/>
      <c r="V827" s="17"/>
      <c r="W827" s="15"/>
      <c r="X827" s="16"/>
      <c r="Y827" s="17"/>
      <c r="Z827" s="15"/>
      <c r="AA827" s="16"/>
      <c r="AB827" s="17"/>
      <c r="AC827" s="18"/>
      <c r="AD827" s="53"/>
      <c r="AE827" s="52"/>
    </row>
    <row r="828" spans="1:31" s="19" customFormat="1" ht="42.75" hidden="1" customHeight="1">
      <c r="A828" s="40" t="s">
        <v>898</v>
      </c>
      <c r="B828" s="37"/>
      <c r="C828" s="49" t="s">
        <v>179</v>
      </c>
      <c r="D828" s="50" t="str">
        <f t="shared" si="16"/>
        <v>農林水産省</v>
      </c>
      <c r="E828" s="51"/>
      <c r="F828" s="51"/>
      <c r="G828" s="51"/>
      <c r="H828" s="52"/>
      <c r="I828" s="52"/>
      <c r="J828" s="53"/>
      <c r="K828" s="63"/>
      <c r="L828" s="13"/>
      <c r="M828" s="64"/>
      <c r="N828" s="12"/>
      <c r="O828" s="13"/>
      <c r="P828" s="14"/>
      <c r="Q828" s="12"/>
      <c r="R828" s="13"/>
      <c r="S828" s="14"/>
      <c r="T828" s="15"/>
      <c r="U828" s="16"/>
      <c r="V828" s="17"/>
      <c r="W828" s="15"/>
      <c r="X828" s="16"/>
      <c r="Y828" s="17"/>
      <c r="Z828" s="15"/>
      <c r="AA828" s="16"/>
      <c r="AB828" s="17"/>
      <c r="AC828" s="18"/>
      <c r="AD828" s="53"/>
      <c r="AE828" s="52"/>
    </row>
    <row r="829" spans="1:31" s="19" customFormat="1" ht="42.75" hidden="1" customHeight="1">
      <c r="A829" s="40" t="s">
        <v>899</v>
      </c>
      <c r="B829" s="37"/>
      <c r="C829" s="49" t="s">
        <v>179</v>
      </c>
      <c r="D829" s="50" t="str">
        <f t="shared" si="16"/>
        <v>農林水産省</v>
      </c>
      <c r="E829" s="51"/>
      <c r="F829" s="51"/>
      <c r="G829" s="51"/>
      <c r="H829" s="52"/>
      <c r="I829" s="52"/>
      <c r="J829" s="53"/>
      <c r="K829" s="63"/>
      <c r="L829" s="13"/>
      <c r="M829" s="64"/>
      <c r="N829" s="12"/>
      <c r="O829" s="13"/>
      <c r="P829" s="14"/>
      <c r="Q829" s="12"/>
      <c r="R829" s="13"/>
      <c r="S829" s="14"/>
      <c r="T829" s="15"/>
      <c r="U829" s="16"/>
      <c r="V829" s="17"/>
      <c r="W829" s="15"/>
      <c r="X829" s="16"/>
      <c r="Y829" s="17"/>
      <c r="Z829" s="15"/>
      <c r="AA829" s="16"/>
      <c r="AB829" s="17"/>
      <c r="AC829" s="18"/>
      <c r="AD829" s="53"/>
      <c r="AE829" s="52"/>
    </row>
    <row r="830" spans="1:31" s="19" customFormat="1" ht="42.75" hidden="1" customHeight="1">
      <c r="A830" s="40" t="s">
        <v>900</v>
      </c>
      <c r="B830" s="37"/>
      <c r="C830" s="49" t="s">
        <v>179</v>
      </c>
      <c r="D830" s="50" t="str">
        <f t="shared" si="16"/>
        <v>農林水産省</v>
      </c>
      <c r="E830" s="51"/>
      <c r="F830" s="51"/>
      <c r="G830" s="51"/>
      <c r="H830" s="52"/>
      <c r="I830" s="52"/>
      <c r="J830" s="53"/>
      <c r="K830" s="63"/>
      <c r="L830" s="13"/>
      <c r="M830" s="64"/>
      <c r="N830" s="12"/>
      <c r="O830" s="13"/>
      <c r="P830" s="14"/>
      <c r="Q830" s="12"/>
      <c r="R830" s="13"/>
      <c r="S830" s="14"/>
      <c r="T830" s="15"/>
      <c r="U830" s="16"/>
      <c r="V830" s="17"/>
      <c r="W830" s="15"/>
      <c r="X830" s="16"/>
      <c r="Y830" s="17"/>
      <c r="Z830" s="15"/>
      <c r="AA830" s="16"/>
      <c r="AB830" s="17"/>
      <c r="AC830" s="18"/>
      <c r="AD830" s="53"/>
      <c r="AE830" s="52"/>
    </row>
    <row r="831" spans="1:31" s="19" customFormat="1" ht="42.75" hidden="1" customHeight="1">
      <c r="A831" s="40" t="s">
        <v>901</v>
      </c>
      <c r="B831" s="37"/>
      <c r="C831" s="49" t="s">
        <v>179</v>
      </c>
      <c r="D831" s="50" t="str">
        <f t="shared" si="16"/>
        <v>農林水産省</v>
      </c>
      <c r="E831" s="51"/>
      <c r="F831" s="51"/>
      <c r="G831" s="51"/>
      <c r="H831" s="52"/>
      <c r="I831" s="52"/>
      <c r="J831" s="53"/>
      <c r="K831" s="63"/>
      <c r="L831" s="13"/>
      <c r="M831" s="64"/>
      <c r="N831" s="12"/>
      <c r="O831" s="13"/>
      <c r="P831" s="14"/>
      <c r="Q831" s="12"/>
      <c r="R831" s="13"/>
      <c r="S831" s="14"/>
      <c r="T831" s="15"/>
      <c r="U831" s="16"/>
      <c r="V831" s="17"/>
      <c r="W831" s="15"/>
      <c r="X831" s="16"/>
      <c r="Y831" s="17"/>
      <c r="Z831" s="15"/>
      <c r="AA831" s="16"/>
      <c r="AB831" s="17"/>
      <c r="AC831" s="18"/>
      <c r="AD831" s="53"/>
      <c r="AE831" s="52"/>
    </row>
    <row r="832" spans="1:31" s="19" customFormat="1" ht="42.75" hidden="1" customHeight="1">
      <c r="A832" s="40" t="s">
        <v>902</v>
      </c>
      <c r="B832" s="37"/>
      <c r="C832" s="49" t="s">
        <v>179</v>
      </c>
      <c r="D832" s="50" t="str">
        <f t="shared" si="16"/>
        <v>農林水産省</v>
      </c>
      <c r="E832" s="51"/>
      <c r="F832" s="51"/>
      <c r="G832" s="51"/>
      <c r="H832" s="52"/>
      <c r="I832" s="52"/>
      <c r="J832" s="53"/>
      <c r="K832" s="63"/>
      <c r="L832" s="13"/>
      <c r="M832" s="64"/>
      <c r="N832" s="12"/>
      <c r="O832" s="13"/>
      <c r="P832" s="14"/>
      <c r="Q832" s="12"/>
      <c r="R832" s="13"/>
      <c r="S832" s="14"/>
      <c r="T832" s="15"/>
      <c r="U832" s="16"/>
      <c r="V832" s="17"/>
      <c r="W832" s="15"/>
      <c r="X832" s="16"/>
      <c r="Y832" s="17"/>
      <c r="Z832" s="15"/>
      <c r="AA832" s="16"/>
      <c r="AB832" s="17"/>
      <c r="AC832" s="18"/>
      <c r="AD832" s="53"/>
      <c r="AE832" s="52"/>
    </row>
    <row r="833" spans="1:31" s="19" customFormat="1" ht="42.75" hidden="1" customHeight="1">
      <c r="A833" s="40" t="s">
        <v>903</v>
      </c>
      <c r="B833" s="37"/>
      <c r="C833" s="49" t="s">
        <v>179</v>
      </c>
      <c r="D833" s="50" t="str">
        <f t="shared" si="16"/>
        <v>農林水産省</v>
      </c>
      <c r="E833" s="51"/>
      <c r="F833" s="51"/>
      <c r="G833" s="51"/>
      <c r="H833" s="52"/>
      <c r="I833" s="52"/>
      <c r="J833" s="53"/>
      <c r="K833" s="63"/>
      <c r="L833" s="13"/>
      <c r="M833" s="64"/>
      <c r="N833" s="12"/>
      <c r="O833" s="13"/>
      <c r="P833" s="14"/>
      <c r="Q833" s="12"/>
      <c r="R833" s="13"/>
      <c r="S833" s="14"/>
      <c r="T833" s="15"/>
      <c r="U833" s="16"/>
      <c r="V833" s="17"/>
      <c r="W833" s="15"/>
      <c r="X833" s="16"/>
      <c r="Y833" s="17"/>
      <c r="Z833" s="15"/>
      <c r="AA833" s="16"/>
      <c r="AB833" s="17"/>
      <c r="AC833" s="18"/>
      <c r="AD833" s="53"/>
      <c r="AE833" s="52"/>
    </row>
    <row r="834" spans="1:31" s="19" customFormat="1" ht="42.75" hidden="1" customHeight="1">
      <c r="A834" s="40" t="s">
        <v>904</v>
      </c>
      <c r="B834" s="37"/>
      <c r="C834" s="49" t="s">
        <v>179</v>
      </c>
      <c r="D834" s="50" t="str">
        <f t="shared" si="16"/>
        <v>農林水産省</v>
      </c>
      <c r="E834" s="51"/>
      <c r="F834" s="51"/>
      <c r="G834" s="51"/>
      <c r="H834" s="52"/>
      <c r="I834" s="52"/>
      <c r="J834" s="53"/>
      <c r="K834" s="63"/>
      <c r="L834" s="13"/>
      <c r="M834" s="64"/>
      <c r="N834" s="12"/>
      <c r="O834" s="13"/>
      <c r="P834" s="14"/>
      <c r="Q834" s="12"/>
      <c r="R834" s="13"/>
      <c r="S834" s="14"/>
      <c r="T834" s="15"/>
      <c r="U834" s="16"/>
      <c r="V834" s="17"/>
      <c r="W834" s="15"/>
      <c r="X834" s="16"/>
      <c r="Y834" s="17"/>
      <c r="Z834" s="15"/>
      <c r="AA834" s="16"/>
      <c r="AB834" s="17"/>
      <c r="AC834" s="18"/>
      <c r="AD834" s="53"/>
      <c r="AE834" s="52"/>
    </row>
    <row r="835" spans="1:31" s="46" customFormat="1" ht="42.75" hidden="1" customHeight="1">
      <c r="A835" s="39" t="s">
        <v>905</v>
      </c>
      <c r="B835" s="37"/>
      <c r="C835" s="49" t="s">
        <v>30</v>
      </c>
      <c r="D835" s="50" t="str">
        <f t="shared" si="16"/>
        <v>農林水産省</v>
      </c>
      <c r="E835" s="51"/>
      <c r="F835" s="51"/>
      <c r="G835" s="51"/>
      <c r="H835" s="52"/>
      <c r="I835" s="52"/>
      <c r="J835" s="53"/>
      <c r="K835" s="63"/>
      <c r="L835" s="13"/>
      <c r="M835" s="64"/>
      <c r="N835" s="12"/>
      <c r="O835" s="13"/>
      <c r="P835" s="14"/>
      <c r="Q835" s="12"/>
      <c r="R835" s="13"/>
      <c r="S835" s="14"/>
      <c r="T835" s="15"/>
      <c r="U835" s="16"/>
      <c r="V835" s="17"/>
      <c r="W835" s="15"/>
      <c r="X835" s="16"/>
      <c r="Y835" s="17"/>
      <c r="Z835" s="15"/>
      <c r="AA835" s="16"/>
      <c r="AB835" s="17"/>
      <c r="AC835" s="18"/>
      <c r="AD835" s="53"/>
      <c r="AE835" s="52"/>
    </row>
    <row r="836" spans="1:31" s="46" customFormat="1" ht="42.75" hidden="1" customHeight="1">
      <c r="A836" s="39" t="s">
        <v>906</v>
      </c>
      <c r="B836" s="37"/>
      <c r="C836" s="49" t="s">
        <v>30</v>
      </c>
      <c r="D836" s="50" t="str">
        <f t="shared" si="16"/>
        <v>農林水産省</v>
      </c>
      <c r="E836" s="51"/>
      <c r="F836" s="51"/>
      <c r="G836" s="51"/>
      <c r="H836" s="52"/>
      <c r="I836" s="52"/>
      <c r="J836" s="53"/>
      <c r="K836" s="63"/>
      <c r="L836" s="13"/>
      <c r="M836" s="64"/>
      <c r="N836" s="12"/>
      <c r="O836" s="13"/>
      <c r="P836" s="14"/>
      <c r="Q836" s="12"/>
      <c r="R836" s="13"/>
      <c r="S836" s="14"/>
      <c r="T836" s="15"/>
      <c r="U836" s="16"/>
      <c r="V836" s="17"/>
      <c r="W836" s="15"/>
      <c r="X836" s="16"/>
      <c r="Y836" s="17"/>
      <c r="Z836" s="15"/>
      <c r="AA836" s="16"/>
      <c r="AB836" s="17"/>
      <c r="AC836" s="18"/>
      <c r="AD836" s="53"/>
      <c r="AE836" s="52"/>
    </row>
    <row r="837" spans="1:31" s="46" customFormat="1" ht="42.75" hidden="1" customHeight="1">
      <c r="A837" s="39" t="s">
        <v>907</v>
      </c>
      <c r="B837" s="37"/>
      <c r="C837" s="49" t="s">
        <v>30</v>
      </c>
      <c r="D837" s="50" t="str">
        <f t="shared" si="16"/>
        <v>農林水産省</v>
      </c>
      <c r="E837" s="51"/>
      <c r="F837" s="51"/>
      <c r="G837" s="51"/>
      <c r="H837" s="52"/>
      <c r="I837" s="52"/>
      <c r="J837" s="53"/>
      <c r="K837" s="63"/>
      <c r="L837" s="13"/>
      <c r="M837" s="64"/>
      <c r="N837" s="12"/>
      <c r="O837" s="13"/>
      <c r="P837" s="14"/>
      <c r="Q837" s="12"/>
      <c r="R837" s="13"/>
      <c r="S837" s="14"/>
      <c r="T837" s="15"/>
      <c r="U837" s="16"/>
      <c r="V837" s="17"/>
      <c r="W837" s="15"/>
      <c r="X837" s="16"/>
      <c r="Y837" s="17"/>
      <c r="Z837" s="15"/>
      <c r="AA837" s="16"/>
      <c r="AB837" s="17"/>
      <c r="AC837" s="18"/>
      <c r="AD837" s="53"/>
      <c r="AE837" s="52"/>
    </row>
    <row r="838" spans="1:31" s="19" customFormat="1" ht="42.75" hidden="1" customHeight="1">
      <c r="A838" s="40" t="s">
        <v>908</v>
      </c>
      <c r="B838" s="37"/>
      <c r="C838" s="49" t="s">
        <v>30</v>
      </c>
      <c r="D838" s="50" t="str">
        <f t="shared" si="16"/>
        <v>農林水産省</v>
      </c>
      <c r="E838" s="51"/>
      <c r="F838" s="51"/>
      <c r="G838" s="51"/>
      <c r="H838" s="52"/>
      <c r="I838" s="52"/>
      <c r="J838" s="53"/>
      <c r="K838" s="63"/>
      <c r="L838" s="13"/>
      <c r="M838" s="64"/>
      <c r="N838" s="12"/>
      <c r="O838" s="13"/>
      <c r="P838" s="14"/>
      <c r="Q838" s="12"/>
      <c r="R838" s="13"/>
      <c r="S838" s="14"/>
      <c r="T838" s="15"/>
      <c r="U838" s="16"/>
      <c r="V838" s="17"/>
      <c r="W838" s="15"/>
      <c r="X838" s="16"/>
      <c r="Y838" s="17"/>
      <c r="Z838" s="15"/>
      <c r="AA838" s="16"/>
      <c r="AB838" s="17"/>
      <c r="AC838" s="18"/>
      <c r="AD838" s="53"/>
      <c r="AE838" s="52"/>
    </row>
    <row r="839" spans="1:31" s="46" customFormat="1" ht="42.75" hidden="1" customHeight="1">
      <c r="A839" s="39" t="s">
        <v>909</v>
      </c>
      <c r="B839" s="37"/>
      <c r="C839" s="49" t="s">
        <v>30</v>
      </c>
      <c r="D839" s="50" t="str">
        <f t="shared" si="16"/>
        <v>農林水産省</v>
      </c>
      <c r="E839" s="51"/>
      <c r="F839" s="51"/>
      <c r="G839" s="51"/>
      <c r="H839" s="52"/>
      <c r="I839" s="52"/>
      <c r="J839" s="53"/>
      <c r="K839" s="63"/>
      <c r="L839" s="13"/>
      <c r="M839" s="64"/>
      <c r="N839" s="12"/>
      <c r="O839" s="13"/>
      <c r="P839" s="14"/>
      <c r="Q839" s="12"/>
      <c r="R839" s="13"/>
      <c r="S839" s="14"/>
      <c r="T839" s="15"/>
      <c r="U839" s="16"/>
      <c r="V839" s="17"/>
      <c r="W839" s="15"/>
      <c r="X839" s="16"/>
      <c r="Y839" s="17"/>
      <c r="Z839" s="15"/>
      <c r="AA839" s="16"/>
      <c r="AB839" s="17"/>
      <c r="AC839" s="18"/>
      <c r="AD839" s="53"/>
      <c r="AE839" s="52"/>
    </row>
    <row r="840" spans="1:31" s="46" customFormat="1" ht="42.75" hidden="1" customHeight="1">
      <c r="A840" s="40" t="s">
        <v>910</v>
      </c>
      <c r="B840" s="37"/>
      <c r="C840" s="49" t="s">
        <v>30</v>
      </c>
      <c r="D840" s="50" t="str">
        <f t="shared" si="16"/>
        <v>農林水産省</v>
      </c>
      <c r="E840" s="51"/>
      <c r="F840" s="51"/>
      <c r="G840" s="51"/>
      <c r="H840" s="52"/>
      <c r="I840" s="52"/>
      <c r="J840" s="53"/>
      <c r="K840" s="63"/>
      <c r="L840" s="13"/>
      <c r="M840" s="64"/>
      <c r="N840" s="12"/>
      <c r="O840" s="13"/>
      <c r="P840" s="14"/>
      <c r="Q840" s="12"/>
      <c r="R840" s="13"/>
      <c r="S840" s="14"/>
      <c r="T840" s="15"/>
      <c r="U840" s="16"/>
      <c r="V840" s="17"/>
      <c r="W840" s="15"/>
      <c r="X840" s="16"/>
      <c r="Y840" s="17"/>
      <c r="Z840" s="15"/>
      <c r="AA840" s="16"/>
      <c r="AB840" s="17"/>
      <c r="AC840" s="18"/>
      <c r="AD840" s="53"/>
      <c r="AE840" s="52"/>
    </row>
    <row r="841" spans="1:31" s="19" customFormat="1" ht="42.75" hidden="1" customHeight="1">
      <c r="A841" s="40" t="s">
        <v>911</v>
      </c>
      <c r="B841" s="37"/>
      <c r="C841" s="49" t="s">
        <v>166</v>
      </c>
      <c r="D841" s="50" t="str">
        <f t="shared" si="16"/>
        <v>農林水産省</v>
      </c>
      <c r="E841" s="51"/>
      <c r="F841" s="51"/>
      <c r="G841" s="51"/>
      <c r="H841" s="52"/>
      <c r="I841" s="52"/>
      <c r="J841" s="53"/>
      <c r="K841" s="63"/>
      <c r="L841" s="13"/>
      <c r="M841" s="64"/>
      <c r="N841" s="12"/>
      <c r="O841" s="13"/>
      <c r="P841" s="14"/>
      <c r="Q841" s="12"/>
      <c r="R841" s="13"/>
      <c r="S841" s="14"/>
      <c r="T841" s="15"/>
      <c r="U841" s="16"/>
      <c r="V841" s="17"/>
      <c r="W841" s="15"/>
      <c r="X841" s="16"/>
      <c r="Y841" s="17"/>
      <c r="Z841" s="15"/>
      <c r="AA841" s="16"/>
      <c r="AB841" s="17"/>
      <c r="AC841" s="18"/>
      <c r="AD841" s="53"/>
      <c r="AE841" s="52"/>
    </row>
    <row r="842" spans="1:31" s="46" customFormat="1" ht="42.75" hidden="1" customHeight="1">
      <c r="A842" s="40" t="s">
        <v>912</v>
      </c>
      <c r="B842" s="37"/>
      <c r="C842" s="49" t="s">
        <v>30</v>
      </c>
      <c r="D842" s="50" t="str">
        <f t="shared" si="16"/>
        <v>農林水産省</v>
      </c>
      <c r="E842" s="51"/>
      <c r="F842" s="51"/>
      <c r="G842" s="51"/>
      <c r="H842" s="52"/>
      <c r="I842" s="52"/>
      <c r="J842" s="53"/>
      <c r="K842" s="63"/>
      <c r="L842" s="13"/>
      <c r="M842" s="64"/>
      <c r="N842" s="12"/>
      <c r="O842" s="13"/>
      <c r="P842" s="14"/>
      <c r="Q842" s="12"/>
      <c r="R842" s="13"/>
      <c r="S842" s="14"/>
      <c r="T842" s="15"/>
      <c r="U842" s="16"/>
      <c r="V842" s="17"/>
      <c r="W842" s="15"/>
      <c r="X842" s="16"/>
      <c r="Y842" s="17"/>
      <c r="Z842" s="15"/>
      <c r="AA842" s="16"/>
      <c r="AB842" s="17"/>
      <c r="AC842" s="18"/>
      <c r="AD842" s="53"/>
      <c r="AE842" s="52"/>
    </row>
    <row r="843" spans="1:31" s="46" customFormat="1" ht="42.75" hidden="1" customHeight="1">
      <c r="A843" s="40" t="s">
        <v>913</v>
      </c>
      <c r="B843" s="37"/>
      <c r="C843" s="49" t="s">
        <v>30</v>
      </c>
      <c r="D843" s="50" t="str">
        <f t="shared" si="16"/>
        <v>農林水産省</v>
      </c>
      <c r="E843" s="51"/>
      <c r="F843" s="51"/>
      <c r="G843" s="51"/>
      <c r="H843" s="52"/>
      <c r="I843" s="52"/>
      <c r="J843" s="53"/>
      <c r="K843" s="63"/>
      <c r="L843" s="13"/>
      <c r="M843" s="64"/>
      <c r="N843" s="12"/>
      <c r="O843" s="13"/>
      <c r="P843" s="14"/>
      <c r="Q843" s="12"/>
      <c r="R843" s="13"/>
      <c r="S843" s="14"/>
      <c r="T843" s="15"/>
      <c r="U843" s="16"/>
      <c r="V843" s="17"/>
      <c r="W843" s="15"/>
      <c r="X843" s="16"/>
      <c r="Y843" s="17"/>
      <c r="Z843" s="15"/>
      <c r="AA843" s="16"/>
      <c r="AB843" s="17"/>
      <c r="AC843" s="18"/>
      <c r="AD843" s="53"/>
      <c r="AE843" s="52"/>
    </row>
    <row r="844" spans="1:31" s="46" customFormat="1" ht="42.75" hidden="1" customHeight="1">
      <c r="A844" s="39" t="s">
        <v>914</v>
      </c>
      <c r="B844" s="37"/>
      <c r="C844" s="49" t="s">
        <v>30</v>
      </c>
      <c r="D844" s="50" t="str">
        <f t="shared" si="16"/>
        <v>農林水産省</v>
      </c>
      <c r="E844" s="51"/>
      <c r="F844" s="51"/>
      <c r="G844" s="51"/>
      <c r="H844" s="52"/>
      <c r="I844" s="52"/>
      <c r="J844" s="53"/>
      <c r="K844" s="63"/>
      <c r="L844" s="13"/>
      <c r="M844" s="64"/>
      <c r="N844" s="12"/>
      <c r="O844" s="13"/>
      <c r="P844" s="14"/>
      <c r="Q844" s="12"/>
      <c r="R844" s="13"/>
      <c r="S844" s="14"/>
      <c r="T844" s="15"/>
      <c r="U844" s="16"/>
      <c r="V844" s="17"/>
      <c r="W844" s="15"/>
      <c r="X844" s="16"/>
      <c r="Y844" s="17"/>
      <c r="Z844" s="15"/>
      <c r="AA844" s="16"/>
      <c r="AB844" s="17"/>
      <c r="AC844" s="18"/>
      <c r="AD844" s="53"/>
      <c r="AE844" s="52"/>
    </row>
    <row r="845" spans="1:31" s="46" customFormat="1" ht="42.75" hidden="1" customHeight="1">
      <c r="A845" s="39" t="s">
        <v>915</v>
      </c>
      <c r="B845" s="37"/>
      <c r="C845" s="49" t="s">
        <v>30</v>
      </c>
      <c r="D845" s="50" t="str">
        <f t="shared" si="16"/>
        <v>農林水産省</v>
      </c>
      <c r="E845" s="51"/>
      <c r="F845" s="51"/>
      <c r="G845" s="51"/>
      <c r="H845" s="52"/>
      <c r="I845" s="52"/>
      <c r="J845" s="53"/>
      <c r="K845" s="63"/>
      <c r="L845" s="13"/>
      <c r="M845" s="64"/>
      <c r="N845" s="12"/>
      <c r="O845" s="13"/>
      <c r="P845" s="14"/>
      <c r="Q845" s="12"/>
      <c r="R845" s="13"/>
      <c r="S845" s="14"/>
      <c r="T845" s="15"/>
      <c r="U845" s="16"/>
      <c r="V845" s="17"/>
      <c r="W845" s="15"/>
      <c r="X845" s="16"/>
      <c r="Y845" s="17"/>
      <c r="Z845" s="15"/>
      <c r="AA845" s="16"/>
      <c r="AB845" s="17"/>
      <c r="AC845" s="18"/>
      <c r="AD845" s="53"/>
      <c r="AE845" s="52"/>
    </row>
    <row r="846" spans="1:31" s="46" customFormat="1" ht="42.75" hidden="1" customHeight="1">
      <c r="A846" s="40" t="s">
        <v>916</v>
      </c>
      <c r="B846" s="37"/>
      <c r="C846" s="49" t="s">
        <v>30</v>
      </c>
      <c r="D846" s="50" t="str">
        <f t="shared" ref="D846:D909" si="17">$A$8</f>
        <v>農林水産省</v>
      </c>
      <c r="E846" s="51"/>
      <c r="F846" s="51"/>
      <c r="G846" s="51"/>
      <c r="H846" s="52"/>
      <c r="I846" s="52"/>
      <c r="J846" s="53"/>
      <c r="K846" s="63"/>
      <c r="L846" s="13"/>
      <c r="M846" s="64"/>
      <c r="N846" s="12"/>
      <c r="O846" s="13"/>
      <c r="P846" s="14"/>
      <c r="Q846" s="12"/>
      <c r="R846" s="13"/>
      <c r="S846" s="14"/>
      <c r="T846" s="15"/>
      <c r="U846" s="16"/>
      <c r="V846" s="17"/>
      <c r="W846" s="15"/>
      <c r="X846" s="16"/>
      <c r="Y846" s="17"/>
      <c r="Z846" s="15"/>
      <c r="AA846" s="16"/>
      <c r="AB846" s="17"/>
      <c r="AC846" s="18"/>
      <c r="AD846" s="53"/>
      <c r="AE846" s="52"/>
    </row>
    <row r="847" spans="1:31" s="19" customFormat="1" ht="42.75" hidden="1" customHeight="1">
      <c r="A847" s="39" t="s">
        <v>917</v>
      </c>
      <c r="B847" s="37"/>
      <c r="C847" s="49" t="s">
        <v>30</v>
      </c>
      <c r="D847" s="50" t="str">
        <f t="shared" si="17"/>
        <v>農林水産省</v>
      </c>
      <c r="E847" s="51"/>
      <c r="F847" s="51"/>
      <c r="G847" s="51"/>
      <c r="H847" s="52"/>
      <c r="I847" s="52"/>
      <c r="J847" s="53"/>
      <c r="K847" s="63"/>
      <c r="L847" s="13"/>
      <c r="M847" s="64"/>
      <c r="N847" s="12"/>
      <c r="O847" s="13"/>
      <c r="P847" s="14"/>
      <c r="Q847" s="12"/>
      <c r="R847" s="13"/>
      <c r="S847" s="14"/>
      <c r="T847" s="15"/>
      <c r="U847" s="16"/>
      <c r="V847" s="17"/>
      <c r="W847" s="15"/>
      <c r="X847" s="16"/>
      <c r="Y847" s="17"/>
      <c r="Z847" s="15"/>
      <c r="AA847" s="16"/>
      <c r="AB847" s="17"/>
      <c r="AC847" s="18"/>
      <c r="AD847" s="53"/>
      <c r="AE847" s="52"/>
    </row>
    <row r="848" spans="1:31" s="46" customFormat="1" ht="42.75" hidden="1" customHeight="1">
      <c r="A848" s="39" t="s">
        <v>918</v>
      </c>
      <c r="B848" s="37"/>
      <c r="C848" s="49" t="s">
        <v>30</v>
      </c>
      <c r="D848" s="50" t="str">
        <f t="shared" si="17"/>
        <v>農林水産省</v>
      </c>
      <c r="E848" s="51"/>
      <c r="F848" s="51"/>
      <c r="G848" s="51"/>
      <c r="H848" s="52"/>
      <c r="I848" s="52"/>
      <c r="J848" s="53"/>
      <c r="K848" s="63"/>
      <c r="L848" s="13"/>
      <c r="M848" s="64"/>
      <c r="N848" s="12"/>
      <c r="O848" s="13"/>
      <c r="P848" s="14"/>
      <c r="Q848" s="12"/>
      <c r="R848" s="13"/>
      <c r="S848" s="14"/>
      <c r="T848" s="15"/>
      <c r="U848" s="16"/>
      <c r="V848" s="17"/>
      <c r="W848" s="15"/>
      <c r="X848" s="16"/>
      <c r="Y848" s="17"/>
      <c r="Z848" s="15"/>
      <c r="AA848" s="16"/>
      <c r="AB848" s="17"/>
      <c r="AC848" s="18"/>
      <c r="AD848" s="53"/>
      <c r="AE848" s="52"/>
    </row>
    <row r="849" spans="1:31" s="46" customFormat="1" ht="42.75" hidden="1" customHeight="1">
      <c r="A849" s="40" t="s">
        <v>919</v>
      </c>
      <c r="B849" s="37"/>
      <c r="C849" s="49" t="s">
        <v>30</v>
      </c>
      <c r="D849" s="50" t="str">
        <f t="shared" si="17"/>
        <v>農林水産省</v>
      </c>
      <c r="E849" s="51"/>
      <c r="F849" s="51"/>
      <c r="G849" s="51"/>
      <c r="H849" s="52"/>
      <c r="I849" s="52"/>
      <c r="J849" s="53"/>
      <c r="K849" s="63"/>
      <c r="L849" s="13"/>
      <c r="M849" s="64"/>
      <c r="N849" s="12"/>
      <c r="O849" s="13"/>
      <c r="P849" s="14"/>
      <c r="Q849" s="12"/>
      <c r="R849" s="13"/>
      <c r="S849" s="14"/>
      <c r="T849" s="15"/>
      <c r="U849" s="16"/>
      <c r="V849" s="17"/>
      <c r="W849" s="15"/>
      <c r="X849" s="16"/>
      <c r="Y849" s="17"/>
      <c r="Z849" s="15"/>
      <c r="AA849" s="16"/>
      <c r="AB849" s="17"/>
      <c r="AC849" s="18"/>
      <c r="AD849" s="53"/>
      <c r="AE849" s="52"/>
    </row>
    <row r="850" spans="1:31" s="46" customFormat="1" ht="42.75" hidden="1" customHeight="1">
      <c r="A850" s="39" t="s">
        <v>920</v>
      </c>
      <c r="B850" s="37"/>
      <c r="C850" s="49" t="s">
        <v>30</v>
      </c>
      <c r="D850" s="50" t="str">
        <f t="shared" si="17"/>
        <v>農林水産省</v>
      </c>
      <c r="E850" s="51"/>
      <c r="F850" s="51"/>
      <c r="G850" s="51"/>
      <c r="H850" s="52"/>
      <c r="I850" s="52"/>
      <c r="J850" s="53"/>
      <c r="K850" s="63"/>
      <c r="L850" s="13"/>
      <c r="M850" s="64"/>
      <c r="N850" s="12"/>
      <c r="O850" s="13"/>
      <c r="P850" s="14"/>
      <c r="Q850" s="12"/>
      <c r="R850" s="13"/>
      <c r="S850" s="14"/>
      <c r="T850" s="15"/>
      <c r="U850" s="16"/>
      <c r="V850" s="17"/>
      <c r="W850" s="15"/>
      <c r="X850" s="16"/>
      <c r="Y850" s="17"/>
      <c r="Z850" s="15"/>
      <c r="AA850" s="16"/>
      <c r="AB850" s="17"/>
      <c r="AC850" s="18"/>
      <c r="AD850" s="53"/>
      <c r="AE850" s="52"/>
    </row>
    <row r="851" spans="1:31" s="46" customFormat="1" ht="42.75" hidden="1" customHeight="1">
      <c r="A851" s="39" t="s">
        <v>921</v>
      </c>
      <c r="B851" s="37"/>
      <c r="C851" s="49" t="s">
        <v>30</v>
      </c>
      <c r="D851" s="50" t="str">
        <f t="shared" si="17"/>
        <v>農林水産省</v>
      </c>
      <c r="E851" s="51"/>
      <c r="F851" s="51"/>
      <c r="G851" s="51"/>
      <c r="H851" s="52"/>
      <c r="I851" s="52"/>
      <c r="J851" s="53"/>
      <c r="K851" s="63"/>
      <c r="L851" s="13"/>
      <c r="M851" s="64"/>
      <c r="N851" s="12"/>
      <c r="O851" s="13"/>
      <c r="P851" s="14"/>
      <c r="Q851" s="12"/>
      <c r="R851" s="13"/>
      <c r="S851" s="14"/>
      <c r="T851" s="15"/>
      <c r="U851" s="16"/>
      <c r="V851" s="17"/>
      <c r="W851" s="15"/>
      <c r="X851" s="16"/>
      <c r="Y851" s="17"/>
      <c r="Z851" s="15"/>
      <c r="AA851" s="16"/>
      <c r="AB851" s="17"/>
      <c r="AC851" s="18"/>
      <c r="AD851" s="53"/>
      <c r="AE851" s="52"/>
    </row>
    <row r="852" spans="1:31" s="19" customFormat="1" ht="42.75" hidden="1" customHeight="1">
      <c r="A852" s="39" t="s">
        <v>922</v>
      </c>
      <c r="B852" s="37"/>
      <c r="C852" s="49" t="s">
        <v>30</v>
      </c>
      <c r="D852" s="50" t="str">
        <f t="shared" si="17"/>
        <v>農林水産省</v>
      </c>
      <c r="E852" s="51"/>
      <c r="F852" s="51"/>
      <c r="G852" s="51"/>
      <c r="H852" s="52"/>
      <c r="I852" s="52"/>
      <c r="J852" s="53"/>
      <c r="K852" s="63"/>
      <c r="L852" s="13"/>
      <c r="M852" s="64"/>
      <c r="N852" s="12"/>
      <c r="O852" s="13"/>
      <c r="P852" s="14"/>
      <c r="Q852" s="12"/>
      <c r="R852" s="13"/>
      <c r="S852" s="14"/>
      <c r="T852" s="15"/>
      <c r="U852" s="16"/>
      <c r="V852" s="17"/>
      <c r="W852" s="15"/>
      <c r="X852" s="16"/>
      <c r="Y852" s="17"/>
      <c r="Z852" s="15"/>
      <c r="AA852" s="16"/>
      <c r="AB852" s="17"/>
      <c r="AC852" s="18"/>
      <c r="AD852" s="53"/>
      <c r="AE852" s="52"/>
    </row>
    <row r="853" spans="1:31" s="46" customFormat="1" ht="42.75" hidden="1" customHeight="1">
      <c r="A853" s="40" t="s">
        <v>923</v>
      </c>
      <c r="B853" s="37"/>
      <c r="C853" s="49" t="s">
        <v>30</v>
      </c>
      <c r="D853" s="50" t="str">
        <f t="shared" si="17"/>
        <v>農林水産省</v>
      </c>
      <c r="E853" s="51"/>
      <c r="F853" s="51"/>
      <c r="G853" s="51"/>
      <c r="H853" s="52"/>
      <c r="I853" s="52"/>
      <c r="J853" s="53"/>
      <c r="K853" s="63"/>
      <c r="L853" s="13"/>
      <c r="M853" s="64"/>
      <c r="N853" s="12"/>
      <c r="O853" s="13"/>
      <c r="P853" s="14"/>
      <c r="Q853" s="12"/>
      <c r="R853" s="13"/>
      <c r="S853" s="14"/>
      <c r="T853" s="15"/>
      <c r="U853" s="16"/>
      <c r="V853" s="17"/>
      <c r="W853" s="15"/>
      <c r="X853" s="16"/>
      <c r="Y853" s="17"/>
      <c r="Z853" s="15"/>
      <c r="AA853" s="16"/>
      <c r="AB853" s="17"/>
      <c r="AC853" s="18"/>
      <c r="AD853" s="53"/>
      <c r="AE853" s="52"/>
    </row>
    <row r="854" spans="1:31" s="46" customFormat="1" ht="42.75" hidden="1" customHeight="1">
      <c r="A854" s="39" t="s">
        <v>924</v>
      </c>
      <c r="B854" s="37"/>
      <c r="C854" s="49" t="s">
        <v>30</v>
      </c>
      <c r="D854" s="50" t="str">
        <f t="shared" si="17"/>
        <v>農林水産省</v>
      </c>
      <c r="E854" s="51"/>
      <c r="F854" s="51"/>
      <c r="G854" s="51"/>
      <c r="H854" s="52"/>
      <c r="I854" s="52"/>
      <c r="J854" s="53"/>
      <c r="K854" s="63"/>
      <c r="L854" s="13"/>
      <c r="M854" s="64"/>
      <c r="N854" s="12"/>
      <c r="O854" s="13"/>
      <c r="P854" s="14"/>
      <c r="Q854" s="12"/>
      <c r="R854" s="13"/>
      <c r="S854" s="14"/>
      <c r="T854" s="15"/>
      <c r="U854" s="16"/>
      <c r="V854" s="17"/>
      <c r="W854" s="15"/>
      <c r="X854" s="16"/>
      <c r="Y854" s="17"/>
      <c r="Z854" s="15"/>
      <c r="AA854" s="16"/>
      <c r="AB854" s="17"/>
      <c r="AC854" s="18"/>
      <c r="AD854" s="53"/>
      <c r="AE854" s="52"/>
    </row>
    <row r="855" spans="1:31" s="19" customFormat="1" ht="42.75" hidden="1" customHeight="1">
      <c r="A855" s="40" t="s">
        <v>925</v>
      </c>
      <c r="B855" s="37"/>
      <c r="C855" s="49" t="s">
        <v>523</v>
      </c>
      <c r="D855" s="50" t="str">
        <f t="shared" si="17"/>
        <v>農林水産省</v>
      </c>
      <c r="E855" s="51"/>
      <c r="F855" s="51"/>
      <c r="G855" s="51"/>
      <c r="H855" s="52"/>
      <c r="I855" s="52"/>
      <c r="J855" s="53"/>
      <c r="K855" s="63"/>
      <c r="L855" s="13"/>
      <c r="M855" s="64"/>
      <c r="N855" s="12"/>
      <c r="O855" s="13"/>
      <c r="P855" s="14"/>
      <c r="Q855" s="12"/>
      <c r="R855" s="13"/>
      <c r="S855" s="14"/>
      <c r="T855" s="15"/>
      <c r="U855" s="16"/>
      <c r="V855" s="17"/>
      <c r="W855" s="15"/>
      <c r="X855" s="16"/>
      <c r="Y855" s="17"/>
      <c r="Z855" s="15"/>
      <c r="AA855" s="16"/>
      <c r="AB855" s="17"/>
      <c r="AC855" s="18"/>
      <c r="AD855" s="53"/>
      <c r="AE855" s="52"/>
    </row>
    <row r="856" spans="1:31" s="19" customFormat="1" ht="42.75" hidden="1" customHeight="1">
      <c r="A856" s="40" t="s">
        <v>926</v>
      </c>
      <c r="B856" s="37"/>
      <c r="C856" s="49" t="s">
        <v>523</v>
      </c>
      <c r="D856" s="50" t="str">
        <f t="shared" si="17"/>
        <v>農林水産省</v>
      </c>
      <c r="E856" s="51"/>
      <c r="F856" s="51"/>
      <c r="G856" s="51"/>
      <c r="H856" s="52"/>
      <c r="I856" s="52"/>
      <c r="J856" s="53"/>
      <c r="K856" s="63"/>
      <c r="L856" s="13"/>
      <c r="M856" s="64"/>
      <c r="N856" s="12"/>
      <c r="O856" s="13"/>
      <c r="P856" s="14"/>
      <c r="Q856" s="12"/>
      <c r="R856" s="13"/>
      <c r="S856" s="14"/>
      <c r="T856" s="15"/>
      <c r="U856" s="16"/>
      <c r="V856" s="17"/>
      <c r="W856" s="15"/>
      <c r="X856" s="16"/>
      <c r="Y856" s="17"/>
      <c r="Z856" s="15"/>
      <c r="AA856" s="16"/>
      <c r="AB856" s="17"/>
      <c r="AC856" s="18"/>
      <c r="AD856" s="53"/>
      <c r="AE856" s="52"/>
    </row>
    <row r="857" spans="1:31" s="46" customFormat="1" ht="42.75" hidden="1" customHeight="1">
      <c r="A857" s="40" t="s">
        <v>927</v>
      </c>
      <c r="B857" s="37"/>
      <c r="C857" s="49" t="s">
        <v>523</v>
      </c>
      <c r="D857" s="50" t="str">
        <f t="shared" si="17"/>
        <v>農林水産省</v>
      </c>
      <c r="E857" s="51"/>
      <c r="F857" s="51"/>
      <c r="G857" s="51"/>
      <c r="H857" s="52"/>
      <c r="I857" s="52"/>
      <c r="J857" s="53"/>
      <c r="K857" s="63"/>
      <c r="L857" s="13"/>
      <c r="M857" s="64"/>
      <c r="N857" s="12"/>
      <c r="O857" s="13"/>
      <c r="P857" s="14"/>
      <c r="Q857" s="12"/>
      <c r="R857" s="13"/>
      <c r="S857" s="14"/>
      <c r="T857" s="15"/>
      <c r="U857" s="16"/>
      <c r="V857" s="17"/>
      <c r="W857" s="15"/>
      <c r="X857" s="16"/>
      <c r="Y857" s="17"/>
      <c r="Z857" s="15"/>
      <c r="AA857" s="16"/>
      <c r="AB857" s="17"/>
      <c r="AC857" s="18"/>
      <c r="AD857" s="53"/>
      <c r="AE857" s="52"/>
    </row>
    <row r="858" spans="1:31" s="19" customFormat="1" ht="42.75" hidden="1" customHeight="1">
      <c r="A858" s="39" t="s">
        <v>928</v>
      </c>
      <c r="B858" s="37"/>
      <c r="C858" s="49" t="s">
        <v>523</v>
      </c>
      <c r="D858" s="50" t="str">
        <f t="shared" si="17"/>
        <v>農林水産省</v>
      </c>
      <c r="E858" s="51"/>
      <c r="F858" s="51"/>
      <c r="G858" s="51"/>
      <c r="H858" s="52"/>
      <c r="I858" s="52"/>
      <c r="J858" s="53"/>
      <c r="K858" s="63"/>
      <c r="L858" s="13"/>
      <c r="M858" s="64"/>
      <c r="N858" s="12"/>
      <c r="O858" s="13"/>
      <c r="P858" s="14"/>
      <c r="Q858" s="12"/>
      <c r="R858" s="13"/>
      <c r="S858" s="14"/>
      <c r="T858" s="15"/>
      <c r="U858" s="16"/>
      <c r="V858" s="17"/>
      <c r="W858" s="15"/>
      <c r="X858" s="16"/>
      <c r="Y858" s="17"/>
      <c r="Z858" s="15"/>
      <c r="AA858" s="16"/>
      <c r="AB858" s="17"/>
      <c r="AC858" s="18"/>
      <c r="AD858" s="53"/>
      <c r="AE858" s="52"/>
    </row>
    <row r="859" spans="1:31" s="19" customFormat="1" ht="42.75" hidden="1" customHeight="1">
      <c r="A859" s="40" t="s">
        <v>929</v>
      </c>
      <c r="B859" s="37"/>
      <c r="C859" s="49" t="s">
        <v>675</v>
      </c>
      <c r="D859" s="50" t="str">
        <f t="shared" si="17"/>
        <v>農林水産省</v>
      </c>
      <c r="E859" s="51"/>
      <c r="F859" s="51"/>
      <c r="G859" s="51"/>
      <c r="H859" s="52"/>
      <c r="I859" s="52"/>
      <c r="J859" s="53"/>
      <c r="K859" s="63"/>
      <c r="L859" s="13"/>
      <c r="M859" s="64"/>
      <c r="N859" s="12"/>
      <c r="O859" s="13"/>
      <c r="P859" s="14"/>
      <c r="Q859" s="12"/>
      <c r="R859" s="13"/>
      <c r="S859" s="14"/>
      <c r="T859" s="15"/>
      <c r="U859" s="16"/>
      <c r="V859" s="17"/>
      <c r="W859" s="15"/>
      <c r="X859" s="16"/>
      <c r="Y859" s="17"/>
      <c r="Z859" s="15"/>
      <c r="AA859" s="16"/>
      <c r="AB859" s="17"/>
      <c r="AC859" s="18"/>
      <c r="AD859" s="53"/>
      <c r="AE859" s="52"/>
    </row>
    <row r="860" spans="1:31" s="19" customFormat="1" ht="42.75" hidden="1" customHeight="1">
      <c r="A860" s="39" t="s">
        <v>930</v>
      </c>
      <c r="B860" s="37"/>
      <c r="C860" s="49" t="s">
        <v>575</v>
      </c>
      <c r="D860" s="50" t="str">
        <f t="shared" si="17"/>
        <v>農林水産省</v>
      </c>
      <c r="E860" s="51"/>
      <c r="F860" s="51"/>
      <c r="G860" s="51"/>
      <c r="H860" s="52"/>
      <c r="I860" s="52"/>
      <c r="J860" s="53"/>
      <c r="K860" s="63"/>
      <c r="L860" s="13"/>
      <c r="M860" s="64"/>
      <c r="N860" s="12"/>
      <c r="O860" s="13"/>
      <c r="P860" s="14"/>
      <c r="Q860" s="12"/>
      <c r="R860" s="13"/>
      <c r="S860" s="14"/>
      <c r="T860" s="15"/>
      <c r="U860" s="16"/>
      <c r="V860" s="17"/>
      <c r="W860" s="15"/>
      <c r="X860" s="16"/>
      <c r="Y860" s="17"/>
      <c r="Z860" s="15"/>
      <c r="AA860" s="16"/>
      <c r="AB860" s="17"/>
      <c r="AC860" s="18"/>
      <c r="AD860" s="53"/>
      <c r="AE860" s="52"/>
    </row>
    <row r="861" spans="1:31" s="19" customFormat="1" ht="42.75" hidden="1" customHeight="1">
      <c r="A861" s="39" t="s">
        <v>931</v>
      </c>
      <c r="B861" s="37"/>
      <c r="C861" s="49" t="s">
        <v>575</v>
      </c>
      <c r="D861" s="50" t="str">
        <f t="shared" si="17"/>
        <v>農林水産省</v>
      </c>
      <c r="E861" s="51"/>
      <c r="F861" s="51"/>
      <c r="G861" s="51"/>
      <c r="H861" s="52"/>
      <c r="I861" s="52"/>
      <c r="J861" s="53"/>
      <c r="K861" s="63"/>
      <c r="L861" s="13"/>
      <c r="M861" s="64"/>
      <c r="N861" s="12"/>
      <c r="O861" s="13"/>
      <c r="P861" s="14"/>
      <c r="Q861" s="12"/>
      <c r="R861" s="13"/>
      <c r="S861" s="14"/>
      <c r="T861" s="15"/>
      <c r="U861" s="16"/>
      <c r="V861" s="17"/>
      <c r="W861" s="15"/>
      <c r="X861" s="16"/>
      <c r="Y861" s="17"/>
      <c r="Z861" s="15"/>
      <c r="AA861" s="16"/>
      <c r="AB861" s="17"/>
      <c r="AC861" s="18"/>
      <c r="AD861" s="53"/>
      <c r="AE861" s="52"/>
    </row>
    <row r="862" spans="1:31" s="19" customFormat="1" ht="42.75" hidden="1" customHeight="1">
      <c r="A862" s="39" t="s">
        <v>932</v>
      </c>
      <c r="B862" s="37"/>
      <c r="C862" s="49" t="s">
        <v>575</v>
      </c>
      <c r="D862" s="50" t="str">
        <f t="shared" si="17"/>
        <v>農林水産省</v>
      </c>
      <c r="E862" s="51"/>
      <c r="F862" s="51"/>
      <c r="G862" s="51"/>
      <c r="H862" s="52"/>
      <c r="I862" s="52"/>
      <c r="J862" s="53"/>
      <c r="K862" s="63"/>
      <c r="L862" s="13"/>
      <c r="M862" s="64"/>
      <c r="N862" s="12"/>
      <c r="O862" s="13"/>
      <c r="P862" s="14"/>
      <c r="Q862" s="12"/>
      <c r="R862" s="13"/>
      <c r="S862" s="14"/>
      <c r="T862" s="15"/>
      <c r="U862" s="16"/>
      <c r="V862" s="17"/>
      <c r="W862" s="15"/>
      <c r="X862" s="16"/>
      <c r="Y862" s="17"/>
      <c r="Z862" s="15"/>
      <c r="AA862" s="16"/>
      <c r="AB862" s="17"/>
      <c r="AC862" s="18"/>
      <c r="AD862" s="53"/>
      <c r="AE862" s="52"/>
    </row>
    <row r="863" spans="1:31" s="19" customFormat="1" ht="42.75" hidden="1" customHeight="1">
      <c r="A863" s="39" t="s">
        <v>933</v>
      </c>
      <c r="B863" s="37"/>
      <c r="C863" s="49" t="s">
        <v>934</v>
      </c>
      <c r="D863" s="50" t="str">
        <f t="shared" si="17"/>
        <v>農林水産省</v>
      </c>
      <c r="E863" s="51"/>
      <c r="F863" s="51"/>
      <c r="G863" s="51"/>
      <c r="H863" s="52"/>
      <c r="I863" s="52"/>
      <c r="J863" s="53"/>
      <c r="K863" s="63"/>
      <c r="L863" s="13"/>
      <c r="M863" s="64"/>
      <c r="N863" s="12"/>
      <c r="O863" s="13"/>
      <c r="P863" s="14"/>
      <c r="Q863" s="12"/>
      <c r="R863" s="13"/>
      <c r="S863" s="14"/>
      <c r="T863" s="15"/>
      <c r="U863" s="16"/>
      <c r="V863" s="17"/>
      <c r="W863" s="15"/>
      <c r="X863" s="16"/>
      <c r="Y863" s="17"/>
      <c r="Z863" s="15"/>
      <c r="AA863" s="16"/>
      <c r="AB863" s="17"/>
      <c r="AC863" s="18"/>
      <c r="AD863" s="53"/>
      <c r="AE863" s="52"/>
    </row>
    <row r="864" spans="1:31" s="19" customFormat="1" ht="42.75" hidden="1" customHeight="1">
      <c r="A864" s="40" t="s">
        <v>935</v>
      </c>
      <c r="B864" s="37"/>
      <c r="C864" s="49" t="s">
        <v>179</v>
      </c>
      <c r="D864" s="50" t="str">
        <f t="shared" si="17"/>
        <v>農林水産省</v>
      </c>
      <c r="E864" s="51"/>
      <c r="F864" s="51"/>
      <c r="G864" s="51"/>
      <c r="H864" s="52"/>
      <c r="I864" s="52"/>
      <c r="J864" s="53"/>
      <c r="K864" s="63"/>
      <c r="L864" s="13"/>
      <c r="M864" s="64"/>
      <c r="N864" s="12"/>
      <c r="O864" s="13"/>
      <c r="P864" s="14"/>
      <c r="Q864" s="12"/>
      <c r="R864" s="13"/>
      <c r="S864" s="14"/>
      <c r="T864" s="15"/>
      <c r="U864" s="16"/>
      <c r="V864" s="17"/>
      <c r="W864" s="15"/>
      <c r="X864" s="16"/>
      <c r="Y864" s="17"/>
      <c r="Z864" s="15"/>
      <c r="AA864" s="16"/>
      <c r="AB864" s="17"/>
      <c r="AC864" s="18"/>
      <c r="AD864" s="53"/>
      <c r="AE864" s="52"/>
    </row>
    <row r="865" spans="1:31" s="46" customFormat="1" ht="42.75" hidden="1" customHeight="1">
      <c r="A865" s="39" t="s">
        <v>936</v>
      </c>
      <c r="B865" s="37"/>
      <c r="C865" s="49" t="s">
        <v>179</v>
      </c>
      <c r="D865" s="50" t="str">
        <f t="shared" si="17"/>
        <v>農林水産省</v>
      </c>
      <c r="E865" s="51"/>
      <c r="F865" s="51"/>
      <c r="G865" s="51"/>
      <c r="H865" s="52"/>
      <c r="I865" s="52"/>
      <c r="J865" s="53"/>
      <c r="K865" s="63"/>
      <c r="L865" s="13"/>
      <c r="M865" s="64"/>
      <c r="N865" s="12"/>
      <c r="O865" s="13"/>
      <c r="P865" s="14"/>
      <c r="Q865" s="12"/>
      <c r="R865" s="13"/>
      <c r="S865" s="14"/>
      <c r="T865" s="15"/>
      <c r="U865" s="16"/>
      <c r="V865" s="17"/>
      <c r="W865" s="15"/>
      <c r="X865" s="16"/>
      <c r="Y865" s="17"/>
      <c r="Z865" s="15"/>
      <c r="AA865" s="16"/>
      <c r="AB865" s="17"/>
      <c r="AC865" s="18"/>
      <c r="AD865" s="53"/>
      <c r="AE865" s="52"/>
    </row>
    <row r="866" spans="1:31" s="19" customFormat="1" ht="42.75" hidden="1" customHeight="1">
      <c r="A866" s="39" t="s">
        <v>937</v>
      </c>
      <c r="B866" s="37"/>
      <c r="C866" s="49" t="s">
        <v>179</v>
      </c>
      <c r="D866" s="50" t="str">
        <f t="shared" si="17"/>
        <v>農林水産省</v>
      </c>
      <c r="E866" s="51"/>
      <c r="F866" s="51"/>
      <c r="G866" s="51"/>
      <c r="H866" s="52"/>
      <c r="I866" s="52"/>
      <c r="J866" s="53"/>
      <c r="K866" s="63"/>
      <c r="L866" s="13"/>
      <c r="M866" s="64"/>
      <c r="N866" s="12"/>
      <c r="O866" s="13"/>
      <c r="P866" s="14"/>
      <c r="Q866" s="12"/>
      <c r="R866" s="13"/>
      <c r="S866" s="14"/>
      <c r="T866" s="15"/>
      <c r="U866" s="16"/>
      <c r="V866" s="17"/>
      <c r="W866" s="15"/>
      <c r="X866" s="16"/>
      <c r="Y866" s="17"/>
      <c r="Z866" s="15"/>
      <c r="AA866" s="16"/>
      <c r="AB866" s="17"/>
      <c r="AC866" s="18"/>
      <c r="AD866" s="53"/>
      <c r="AE866" s="52"/>
    </row>
    <row r="867" spans="1:31" s="19" customFormat="1" ht="42.75" hidden="1" customHeight="1">
      <c r="A867" s="40" t="s">
        <v>938</v>
      </c>
      <c r="B867" s="37"/>
      <c r="C867" s="49" t="s">
        <v>179</v>
      </c>
      <c r="D867" s="50" t="str">
        <f t="shared" si="17"/>
        <v>農林水産省</v>
      </c>
      <c r="E867" s="51"/>
      <c r="F867" s="51"/>
      <c r="G867" s="51"/>
      <c r="H867" s="52"/>
      <c r="I867" s="52"/>
      <c r="J867" s="53"/>
      <c r="K867" s="63"/>
      <c r="L867" s="13"/>
      <c r="M867" s="64"/>
      <c r="N867" s="12"/>
      <c r="O867" s="13"/>
      <c r="P867" s="14"/>
      <c r="Q867" s="12"/>
      <c r="R867" s="13"/>
      <c r="S867" s="14"/>
      <c r="T867" s="15"/>
      <c r="U867" s="16"/>
      <c r="V867" s="17"/>
      <c r="W867" s="15"/>
      <c r="X867" s="16"/>
      <c r="Y867" s="17"/>
      <c r="Z867" s="15"/>
      <c r="AA867" s="16"/>
      <c r="AB867" s="17"/>
      <c r="AC867" s="18"/>
      <c r="AD867" s="53"/>
      <c r="AE867" s="52"/>
    </row>
    <row r="868" spans="1:31" s="19" customFormat="1" ht="42.75" hidden="1" customHeight="1">
      <c r="A868" s="40" t="s">
        <v>939</v>
      </c>
      <c r="B868" s="37"/>
      <c r="C868" s="49" t="s">
        <v>179</v>
      </c>
      <c r="D868" s="50" t="str">
        <f t="shared" si="17"/>
        <v>農林水産省</v>
      </c>
      <c r="E868" s="51"/>
      <c r="F868" s="51"/>
      <c r="G868" s="51"/>
      <c r="H868" s="52"/>
      <c r="I868" s="52"/>
      <c r="J868" s="53"/>
      <c r="K868" s="63"/>
      <c r="L868" s="13"/>
      <c r="M868" s="64"/>
      <c r="N868" s="12"/>
      <c r="O868" s="13"/>
      <c r="P868" s="14"/>
      <c r="Q868" s="12"/>
      <c r="R868" s="13"/>
      <c r="S868" s="14"/>
      <c r="T868" s="15"/>
      <c r="U868" s="16"/>
      <c r="V868" s="17"/>
      <c r="W868" s="15"/>
      <c r="X868" s="16"/>
      <c r="Y868" s="17"/>
      <c r="Z868" s="15"/>
      <c r="AA868" s="16"/>
      <c r="AB868" s="17"/>
      <c r="AC868" s="18"/>
      <c r="AD868" s="53"/>
      <c r="AE868" s="52"/>
    </row>
    <row r="869" spans="1:31" s="19" customFormat="1" ht="42.75" hidden="1" customHeight="1">
      <c r="A869" s="39" t="s">
        <v>940</v>
      </c>
      <c r="B869" s="37"/>
      <c r="C869" s="49" t="s">
        <v>179</v>
      </c>
      <c r="D869" s="50" t="str">
        <f t="shared" si="17"/>
        <v>農林水産省</v>
      </c>
      <c r="E869" s="51"/>
      <c r="F869" s="51"/>
      <c r="G869" s="51"/>
      <c r="H869" s="52"/>
      <c r="I869" s="52"/>
      <c r="J869" s="53"/>
      <c r="K869" s="63"/>
      <c r="L869" s="13"/>
      <c r="M869" s="64"/>
      <c r="N869" s="12"/>
      <c r="O869" s="13"/>
      <c r="P869" s="14"/>
      <c r="Q869" s="12"/>
      <c r="R869" s="13"/>
      <c r="S869" s="14"/>
      <c r="T869" s="15"/>
      <c r="U869" s="16"/>
      <c r="V869" s="17"/>
      <c r="W869" s="15"/>
      <c r="X869" s="16"/>
      <c r="Y869" s="17"/>
      <c r="Z869" s="15"/>
      <c r="AA869" s="16"/>
      <c r="AB869" s="17"/>
      <c r="AC869" s="18"/>
      <c r="AD869" s="53"/>
      <c r="AE869" s="52"/>
    </row>
    <row r="870" spans="1:31" s="19" customFormat="1" ht="42.75" hidden="1" customHeight="1">
      <c r="A870" s="40" t="s">
        <v>941</v>
      </c>
      <c r="B870" s="37"/>
      <c r="C870" s="49" t="s">
        <v>179</v>
      </c>
      <c r="D870" s="50" t="str">
        <f t="shared" si="17"/>
        <v>農林水産省</v>
      </c>
      <c r="E870" s="51"/>
      <c r="F870" s="51"/>
      <c r="G870" s="51"/>
      <c r="H870" s="52"/>
      <c r="I870" s="52"/>
      <c r="J870" s="53"/>
      <c r="K870" s="63"/>
      <c r="L870" s="13"/>
      <c r="M870" s="64"/>
      <c r="N870" s="12"/>
      <c r="O870" s="13"/>
      <c r="P870" s="14"/>
      <c r="Q870" s="12"/>
      <c r="R870" s="13"/>
      <c r="S870" s="14"/>
      <c r="T870" s="15"/>
      <c r="U870" s="16"/>
      <c r="V870" s="17"/>
      <c r="W870" s="15"/>
      <c r="X870" s="16"/>
      <c r="Y870" s="17"/>
      <c r="Z870" s="15"/>
      <c r="AA870" s="16"/>
      <c r="AB870" s="17"/>
      <c r="AC870" s="18"/>
      <c r="AD870" s="53"/>
      <c r="AE870" s="52"/>
    </row>
    <row r="871" spans="1:31" s="19" customFormat="1" ht="42.75" hidden="1" customHeight="1">
      <c r="A871" s="40" t="s">
        <v>942</v>
      </c>
      <c r="B871" s="37"/>
      <c r="C871" s="49" t="s">
        <v>179</v>
      </c>
      <c r="D871" s="50" t="str">
        <f t="shared" si="17"/>
        <v>農林水産省</v>
      </c>
      <c r="E871" s="51"/>
      <c r="F871" s="51"/>
      <c r="G871" s="51"/>
      <c r="H871" s="52"/>
      <c r="I871" s="52"/>
      <c r="J871" s="53"/>
      <c r="K871" s="63"/>
      <c r="L871" s="13"/>
      <c r="M871" s="64"/>
      <c r="N871" s="12"/>
      <c r="O871" s="13"/>
      <c r="P871" s="14"/>
      <c r="Q871" s="12"/>
      <c r="R871" s="13"/>
      <c r="S871" s="14"/>
      <c r="T871" s="15"/>
      <c r="U871" s="16"/>
      <c r="V871" s="17"/>
      <c r="W871" s="15"/>
      <c r="X871" s="16"/>
      <c r="Y871" s="17"/>
      <c r="Z871" s="15"/>
      <c r="AA871" s="16"/>
      <c r="AB871" s="17"/>
      <c r="AC871" s="18"/>
      <c r="AD871" s="53"/>
      <c r="AE871" s="52"/>
    </row>
    <row r="872" spans="1:31" s="19" customFormat="1" ht="42.75" hidden="1" customHeight="1">
      <c r="A872" s="40" t="s">
        <v>943</v>
      </c>
      <c r="B872" s="37"/>
      <c r="C872" s="49" t="s">
        <v>321</v>
      </c>
      <c r="D872" s="50" t="str">
        <f t="shared" si="17"/>
        <v>農林水産省</v>
      </c>
      <c r="E872" s="51"/>
      <c r="F872" s="51"/>
      <c r="G872" s="51"/>
      <c r="H872" s="52"/>
      <c r="I872" s="52"/>
      <c r="J872" s="53"/>
      <c r="K872" s="63"/>
      <c r="L872" s="13"/>
      <c r="M872" s="64"/>
      <c r="N872" s="12"/>
      <c r="O872" s="13"/>
      <c r="P872" s="14"/>
      <c r="Q872" s="12"/>
      <c r="R872" s="13"/>
      <c r="S872" s="14"/>
      <c r="T872" s="15"/>
      <c r="U872" s="16"/>
      <c r="V872" s="17"/>
      <c r="W872" s="15"/>
      <c r="X872" s="16"/>
      <c r="Y872" s="17"/>
      <c r="Z872" s="15"/>
      <c r="AA872" s="16"/>
      <c r="AB872" s="17"/>
      <c r="AC872" s="18"/>
      <c r="AD872" s="53"/>
      <c r="AE872" s="52"/>
    </row>
    <row r="873" spans="1:31" s="19" customFormat="1" ht="42.75" hidden="1" customHeight="1">
      <c r="A873" s="40" t="s">
        <v>944</v>
      </c>
      <c r="B873" s="37"/>
      <c r="C873" s="49" t="s">
        <v>321</v>
      </c>
      <c r="D873" s="50" t="str">
        <f t="shared" si="17"/>
        <v>農林水産省</v>
      </c>
      <c r="E873" s="51"/>
      <c r="F873" s="51"/>
      <c r="G873" s="51"/>
      <c r="H873" s="52"/>
      <c r="I873" s="52"/>
      <c r="J873" s="53"/>
      <c r="K873" s="63"/>
      <c r="L873" s="13"/>
      <c r="M873" s="64"/>
      <c r="N873" s="12"/>
      <c r="O873" s="13"/>
      <c r="P873" s="14"/>
      <c r="Q873" s="12"/>
      <c r="R873" s="13"/>
      <c r="S873" s="14"/>
      <c r="T873" s="15"/>
      <c r="U873" s="16"/>
      <c r="V873" s="17"/>
      <c r="W873" s="15"/>
      <c r="X873" s="16"/>
      <c r="Y873" s="17"/>
      <c r="Z873" s="15"/>
      <c r="AA873" s="16"/>
      <c r="AB873" s="17"/>
      <c r="AC873" s="18"/>
      <c r="AD873" s="53"/>
      <c r="AE873" s="52"/>
    </row>
    <row r="874" spans="1:31" s="46" customFormat="1" ht="42.75" hidden="1" customHeight="1">
      <c r="A874" s="40" t="s">
        <v>945</v>
      </c>
      <c r="B874" s="37"/>
      <c r="C874" s="49" t="s">
        <v>321</v>
      </c>
      <c r="D874" s="50" t="str">
        <f t="shared" si="17"/>
        <v>農林水産省</v>
      </c>
      <c r="E874" s="51"/>
      <c r="F874" s="51"/>
      <c r="G874" s="51"/>
      <c r="H874" s="52"/>
      <c r="I874" s="52"/>
      <c r="J874" s="53"/>
      <c r="K874" s="63"/>
      <c r="L874" s="13"/>
      <c r="M874" s="64"/>
      <c r="N874" s="12"/>
      <c r="O874" s="13"/>
      <c r="P874" s="14"/>
      <c r="Q874" s="12"/>
      <c r="R874" s="13"/>
      <c r="S874" s="14"/>
      <c r="T874" s="15"/>
      <c r="U874" s="16"/>
      <c r="V874" s="17"/>
      <c r="W874" s="15"/>
      <c r="X874" s="16"/>
      <c r="Y874" s="17"/>
      <c r="Z874" s="15"/>
      <c r="AA874" s="16"/>
      <c r="AB874" s="17"/>
      <c r="AC874" s="18"/>
      <c r="AD874" s="53"/>
      <c r="AE874" s="52"/>
    </row>
    <row r="875" spans="1:31" s="46" customFormat="1" ht="42.75" hidden="1" customHeight="1">
      <c r="A875" s="40" t="s">
        <v>946</v>
      </c>
      <c r="B875" s="37"/>
      <c r="C875" s="49" t="s">
        <v>306</v>
      </c>
      <c r="D875" s="50" t="str">
        <f t="shared" si="17"/>
        <v>農林水産省</v>
      </c>
      <c r="E875" s="51"/>
      <c r="F875" s="51"/>
      <c r="G875" s="51"/>
      <c r="H875" s="52"/>
      <c r="I875" s="52"/>
      <c r="J875" s="53"/>
      <c r="K875" s="63"/>
      <c r="L875" s="13"/>
      <c r="M875" s="64"/>
      <c r="N875" s="12"/>
      <c r="O875" s="13"/>
      <c r="P875" s="14"/>
      <c r="Q875" s="12"/>
      <c r="R875" s="13"/>
      <c r="S875" s="14"/>
      <c r="T875" s="15"/>
      <c r="U875" s="16"/>
      <c r="V875" s="17"/>
      <c r="W875" s="15"/>
      <c r="X875" s="16"/>
      <c r="Y875" s="17"/>
      <c r="Z875" s="15"/>
      <c r="AA875" s="16"/>
      <c r="AB875" s="17"/>
      <c r="AC875" s="18"/>
      <c r="AD875" s="53"/>
      <c r="AE875" s="52"/>
    </row>
    <row r="876" spans="1:31" s="19" customFormat="1" ht="42.75" hidden="1" customHeight="1">
      <c r="A876" s="40" t="s">
        <v>947</v>
      </c>
      <c r="B876" s="37"/>
      <c r="C876" s="49" t="s">
        <v>30</v>
      </c>
      <c r="D876" s="50" t="str">
        <f t="shared" si="17"/>
        <v>農林水産省</v>
      </c>
      <c r="E876" s="51"/>
      <c r="F876" s="51"/>
      <c r="G876" s="51"/>
      <c r="H876" s="52"/>
      <c r="I876" s="52"/>
      <c r="J876" s="53"/>
      <c r="K876" s="63"/>
      <c r="L876" s="13"/>
      <c r="M876" s="64"/>
      <c r="N876" s="12"/>
      <c r="O876" s="13"/>
      <c r="P876" s="14"/>
      <c r="Q876" s="12"/>
      <c r="R876" s="13"/>
      <c r="S876" s="14"/>
      <c r="T876" s="15"/>
      <c r="U876" s="16"/>
      <c r="V876" s="17"/>
      <c r="W876" s="15"/>
      <c r="X876" s="16"/>
      <c r="Y876" s="17"/>
      <c r="Z876" s="15"/>
      <c r="AA876" s="16"/>
      <c r="AB876" s="17"/>
      <c r="AC876" s="18"/>
      <c r="AD876" s="53"/>
      <c r="AE876" s="52"/>
    </row>
    <row r="877" spans="1:31" s="46" customFormat="1" ht="42.75" hidden="1" customHeight="1">
      <c r="A877" s="39" t="s">
        <v>948</v>
      </c>
      <c r="B877" s="37"/>
      <c r="C877" s="49" t="s">
        <v>30</v>
      </c>
      <c r="D877" s="50" t="str">
        <f t="shared" si="17"/>
        <v>農林水産省</v>
      </c>
      <c r="E877" s="51"/>
      <c r="F877" s="51"/>
      <c r="G877" s="51"/>
      <c r="H877" s="52"/>
      <c r="I877" s="52"/>
      <c r="J877" s="53"/>
      <c r="K877" s="63"/>
      <c r="L877" s="13"/>
      <c r="M877" s="64"/>
      <c r="N877" s="12"/>
      <c r="O877" s="13"/>
      <c r="P877" s="14"/>
      <c r="Q877" s="12"/>
      <c r="R877" s="13"/>
      <c r="S877" s="14"/>
      <c r="T877" s="15"/>
      <c r="U877" s="16"/>
      <c r="V877" s="17"/>
      <c r="W877" s="15"/>
      <c r="X877" s="16"/>
      <c r="Y877" s="17"/>
      <c r="Z877" s="15"/>
      <c r="AA877" s="16"/>
      <c r="AB877" s="17"/>
      <c r="AC877" s="18"/>
      <c r="AD877" s="53"/>
      <c r="AE877" s="52"/>
    </row>
    <row r="878" spans="1:31" s="19" customFormat="1" ht="42.75" hidden="1" customHeight="1">
      <c r="A878" s="40" t="s">
        <v>949</v>
      </c>
      <c r="B878" s="37"/>
      <c r="C878" s="49" t="s">
        <v>30</v>
      </c>
      <c r="D878" s="50" t="str">
        <f t="shared" si="17"/>
        <v>農林水産省</v>
      </c>
      <c r="E878" s="51"/>
      <c r="F878" s="51"/>
      <c r="G878" s="51"/>
      <c r="H878" s="52"/>
      <c r="I878" s="52"/>
      <c r="J878" s="53"/>
      <c r="K878" s="63"/>
      <c r="L878" s="13"/>
      <c r="M878" s="64"/>
      <c r="N878" s="12"/>
      <c r="O878" s="13"/>
      <c r="P878" s="14"/>
      <c r="Q878" s="12"/>
      <c r="R878" s="13"/>
      <c r="S878" s="14"/>
      <c r="T878" s="15"/>
      <c r="U878" s="16"/>
      <c r="V878" s="17"/>
      <c r="W878" s="15"/>
      <c r="X878" s="16"/>
      <c r="Y878" s="17"/>
      <c r="Z878" s="15"/>
      <c r="AA878" s="16"/>
      <c r="AB878" s="17"/>
      <c r="AC878" s="18"/>
      <c r="AD878" s="53"/>
      <c r="AE878" s="52"/>
    </row>
    <row r="879" spans="1:31" s="19" customFormat="1" ht="42.75" hidden="1" customHeight="1">
      <c r="A879" s="40" t="s">
        <v>950</v>
      </c>
      <c r="B879" s="37"/>
      <c r="C879" s="49" t="s">
        <v>1291</v>
      </c>
      <c r="D879" s="50" t="str">
        <f t="shared" si="17"/>
        <v>農林水産省</v>
      </c>
      <c r="E879" s="51"/>
      <c r="F879" s="51"/>
      <c r="G879" s="51"/>
      <c r="H879" s="52"/>
      <c r="I879" s="52"/>
      <c r="J879" s="53"/>
      <c r="K879" s="63"/>
      <c r="L879" s="13"/>
      <c r="M879" s="64"/>
      <c r="N879" s="12"/>
      <c r="O879" s="13"/>
      <c r="P879" s="14"/>
      <c r="Q879" s="12"/>
      <c r="R879" s="13"/>
      <c r="S879" s="14"/>
      <c r="T879" s="15"/>
      <c r="U879" s="16"/>
      <c r="V879" s="17"/>
      <c r="W879" s="15"/>
      <c r="X879" s="16"/>
      <c r="Y879" s="17"/>
      <c r="Z879" s="15"/>
      <c r="AA879" s="16"/>
      <c r="AB879" s="17"/>
      <c r="AC879" s="18"/>
      <c r="AD879" s="53"/>
      <c r="AE879" s="52"/>
    </row>
    <row r="880" spans="1:31" s="19" customFormat="1" ht="42.75" hidden="1" customHeight="1">
      <c r="A880" s="40" t="s">
        <v>951</v>
      </c>
      <c r="B880" s="37"/>
      <c r="C880" s="49" t="s">
        <v>1291</v>
      </c>
      <c r="D880" s="50" t="str">
        <f t="shared" si="17"/>
        <v>農林水産省</v>
      </c>
      <c r="E880" s="51"/>
      <c r="F880" s="51"/>
      <c r="G880" s="51"/>
      <c r="H880" s="52"/>
      <c r="I880" s="52"/>
      <c r="J880" s="53"/>
      <c r="K880" s="63"/>
      <c r="L880" s="13"/>
      <c r="M880" s="64"/>
      <c r="N880" s="12"/>
      <c r="O880" s="13"/>
      <c r="P880" s="14"/>
      <c r="Q880" s="12"/>
      <c r="R880" s="13"/>
      <c r="S880" s="14"/>
      <c r="T880" s="15"/>
      <c r="U880" s="16"/>
      <c r="V880" s="17"/>
      <c r="W880" s="15"/>
      <c r="X880" s="16"/>
      <c r="Y880" s="17"/>
      <c r="Z880" s="15"/>
      <c r="AA880" s="16"/>
      <c r="AB880" s="17"/>
      <c r="AC880" s="18"/>
      <c r="AD880" s="53"/>
      <c r="AE880" s="52"/>
    </row>
    <row r="881" spans="1:31" s="20" customFormat="1" ht="42.75" hidden="1" customHeight="1">
      <c r="A881" s="40" t="s">
        <v>952</v>
      </c>
      <c r="B881" s="37"/>
      <c r="C881" s="49" t="s">
        <v>288</v>
      </c>
      <c r="D881" s="50" t="str">
        <f t="shared" si="17"/>
        <v>農林水産省</v>
      </c>
      <c r="E881" s="51"/>
      <c r="F881" s="51"/>
      <c r="G881" s="51"/>
      <c r="H881" s="52"/>
      <c r="I881" s="52"/>
      <c r="J881" s="53"/>
      <c r="K881" s="63"/>
      <c r="L881" s="13"/>
      <c r="M881" s="64"/>
      <c r="N881" s="12"/>
      <c r="O881" s="13"/>
      <c r="P881" s="14"/>
      <c r="Q881" s="12"/>
      <c r="R881" s="13"/>
      <c r="S881" s="14"/>
      <c r="T881" s="15"/>
      <c r="U881" s="16"/>
      <c r="V881" s="17"/>
      <c r="W881" s="15"/>
      <c r="X881" s="16"/>
      <c r="Y881" s="17"/>
      <c r="Z881" s="15"/>
      <c r="AA881" s="16"/>
      <c r="AB881" s="17"/>
      <c r="AC881" s="18"/>
      <c r="AD881" s="53"/>
      <c r="AE881" s="52"/>
    </row>
    <row r="882" spans="1:31" s="20" customFormat="1" ht="42.75" hidden="1" customHeight="1">
      <c r="A882" s="39" t="s">
        <v>953</v>
      </c>
      <c r="B882" s="37"/>
      <c r="C882" s="49" t="s">
        <v>288</v>
      </c>
      <c r="D882" s="50" t="str">
        <f t="shared" si="17"/>
        <v>農林水産省</v>
      </c>
      <c r="E882" s="51"/>
      <c r="F882" s="51"/>
      <c r="G882" s="51"/>
      <c r="H882" s="52"/>
      <c r="I882" s="52"/>
      <c r="J882" s="53"/>
      <c r="K882" s="63"/>
      <c r="L882" s="13"/>
      <c r="M882" s="64"/>
      <c r="N882" s="12"/>
      <c r="O882" s="13"/>
      <c r="P882" s="14"/>
      <c r="Q882" s="12"/>
      <c r="R882" s="13"/>
      <c r="S882" s="14"/>
      <c r="T882" s="15"/>
      <c r="U882" s="16"/>
      <c r="V882" s="17"/>
      <c r="W882" s="15"/>
      <c r="X882" s="16"/>
      <c r="Y882" s="17"/>
      <c r="Z882" s="15"/>
      <c r="AA882" s="16"/>
      <c r="AB882" s="17"/>
      <c r="AC882" s="18"/>
      <c r="AD882" s="53"/>
      <c r="AE882" s="52"/>
    </row>
    <row r="883" spans="1:31" s="20" customFormat="1" ht="42.75" hidden="1" customHeight="1">
      <c r="A883" s="40" t="s">
        <v>954</v>
      </c>
      <c r="B883" s="37"/>
      <c r="C883" s="49" t="s">
        <v>288</v>
      </c>
      <c r="D883" s="50" t="str">
        <f t="shared" si="17"/>
        <v>農林水産省</v>
      </c>
      <c r="E883" s="51"/>
      <c r="F883" s="51"/>
      <c r="G883" s="51"/>
      <c r="H883" s="52"/>
      <c r="I883" s="52"/>
      <c r="J883" s="53"/>
      <c r="K883" s="63"/>
      <c r="L883" s="13"/>
      <c r="M883" s="64"/>
      <c r="N883" s="12"/>
      <c r="O883" s="13"/>
      <c r="P883" s="14"/>
      <c r="Q883" s="12"/>
      <c r="R883" s="13"/>
      <c r="S883" s="14"/>
      <c r="T883" s="15"/>
      <c r="U883" s="16"/>
      <c r="V883" s="17"/>
      <c r="W883" s="15"/>
      <c r="X883" s="16"/>
      <c r="Y883" s="17"/>
      <c r="Z883" s="15"/>
      <c r="AA883" s="16"/>
      <c r="AB883" s="17"/>
      <c r="AC883" s="18"/>
      <c r="AD883" s="53"/>
      <c r="AE883" s="52"/>
    </row>
    <row r="884" spans="1:31" s="19" customFormat="1" ht="42.75" hidden="1" customHeight="1">
      <c r="A884" s="40" t="s">
        <v>955</v>
      </c>
      <c r="B884" s="37"/>
      <c r="C884" s="49" t="s">
        <v>179</v>
      </c>
      <c r="D884" s="50" t="str">
        <f t="shared" si="17"/>
        <v>農林水産省</v>
      </c>
      <c r="E884" s="51"/>
      <c r="F884" s="51"/>
      <c r="G884" s="51"/>
      <c r="H884" s="52"/>
      <c r="I884" s="52"/>
      <c r="J884" s="53"/>
      <c r="K884" s="63"/>
      <c r="L884" s="13"/>
      <c r="M884" s="64"/>
      <c r="N884" s="12"/>
      <c r="O884" s="13"/>
      <c r="P884" s="14"/>
      <c r="Q884" s="12"/>
      <c r="R884" s="13"/>
      <c r="S884" s="14"/>
      <c r="T884" s="15"/>
      <c r="U884" s="16"/>
      <c r="V884" s="17"/>
      <c r="W884" s="15"/>
      <c r="X884" s="16"/>
      <c r="Y884" s="17"/>
      <c r="Z884" s="15"/>
      <c r="AA884" s="16"/>
      <c r="AB884" s="17"/>
      <c r="AC884" s="18"/>
      <c r="AD884" s="53"/>
      <c r="AE884" s="52"/>
    </row>
    <row r="885" spans="1:31" s="19" customFormat="1" ht="42.75" hidden="1" customHeight="1">
      <c r="A885" s="40" t="s">
        <v>956</v>
      </c>
      <c r="B885" s="37"/>
      <c r="C885" s="49" t="s">
        <v>179</v>
      </c>
      <c r="D885" s="50" t="str">
        <f t="shared" si="17"/>
        <v>農林水産省</v>
      </c>
      <c r="E885" s="51"/>
      <c r="F885" s="51"/>
      <c r="G885" s="51"/>
      <c r="H885" s="52"/>
      <c r="I885" s="52"/>
      <c r="J885" s="53"/>
      <c r="K885" s="63"/>
      <c r="L885" s="13"/>
      <c r="M885" s="64"/>
      <c r="N885" s="12"/>
      <c r="O885" s="13"/>
      <c r="P885" s="14"/>
      <c r="Q885" s="12"/>
      <c r="R885" s="13"/>
      <c r="S885" s="14"/>
      <c r="T885" s="15"/>
      <c r="U885" s="16"/>
      <c r="V885" s="17"/>
      <c r="W885" s="15"/>
      <c r="X885" s="16"/>
      <c r="Y885" s="17"/>
      <c r="Z885" s="15"/>
      <c r="AA885" s="16"/>
      <c r="AB885" s="17"/>
      <c r="AC885" s="18"/>
      <c r="AD885" s="53"/>
      <c r="AE885" s="52"/>
    </row>
    <row r="886" spans="1:31" s="19" customFormat="1" ht="42.75" hidden="1" customHeight="1">
      <c r="A886" s="39" t="s">
        <v>957</v>
      </c>
      <c r="B886" s="37"/>
      <c r="C886" s="49" t="s">
        <v>179</v>
      </c>
      <c r="D886" s="50" t="str">
        <f t="shared" si="17"/>
        <v>農林水産省</v>
      </c>
      <c r="E886" s="51"/>
      <c r="F886" s="51"/>
      <c r="G886" s="51"/>
      <c r="H886" s="52"/>
      <c r="I886" s="52"/>
      <c r="J886" s="53"/>
      <c r="K886" s="63"/>
      <c r="L886" s="13"/>
      <c r="M886" s="64"/>
      <c r="N886" s="12"/>
      <c r="O886" s="13"/>
      <c r="P886" s="14"/>
      <c r="Q886" s="12"/>
      <c r="R886" s="13"/>
      <c r="S886" s="14"/>
      <c r="T886" s="15"/>
      <c r="U886" s="16"/>
      <c r="V886" s="17"/>
      <c r="W886" s="15"/>
      <c r="X886" s="16"/>
      <c r="Y886" s="17"/>
      <c r="Z886" s="15"/>
      <c r="AA886" s="16"/>
      <c r="AB886" s="17"/>
      <c r="AC886" s="18"/>
      <c r="AD886" s="53"/>
      <c r="AE886" s="52"/>
    </row>
    <row r="887" spans="1:31" s="19" customFormat="1" ht="42.75" hidden="1" customHeight="1">
      <c r="A887" s="40" t="s">
        <v>958</v>
      </c>
      <c r="B887" s="37"/>
      <c r="C887" s="49" t="s">
        <v>959</v>
      </c>
      <c r="D887" s="50" t="str">
        <f t="shared" si="17"/>
        <v>農林水産省</v>
      </c>
      <c r="E887" s="51"/>
      <c r="F887" s="51"/>
      <c r="G887" s="51"/>
      <c r="H887" s="52"/>
      <c r="I887" s="52"/>
      <c r="J887" s="53"/>
      <c r="K887" s="63"/>
      <c r="L887" s="13"/>
      <c r="M887" s="64"/>
      <c r="N887" s="12"/>
      <c r="O887" s="13"/>
      <c r="P887" s="14"/>
      <c r="Q887" s="12"/>
      <c r="R887" s="13"/>
      <c r="S887" s="14"/>
      <c r="T887" s="15"/>
      <c r="U887" s="16"/>
      <c r="V887" s="17"/>
      <c r="W887" s="15"/>
      <c r="X887" s="16"/>
      <c r="Y887" s="17"/>
      <c r="Z887" s="15"/>
      <c r="AA887" s="16"/>
      <c r="AB887" s="17"/>
      <c r="AC887" s="18"/>
      <c r="AD887" s="53"/>
      <c r="AE887" s="52"/>
    </row>
    <row r="888" spans="1:31" s="46" customFormat="1" ht="42.75" hidden="1" customHeight="1">
      <c r="A888" s="39" t="s">
        <v>960</v>
      </c>
      <c r="B888" s="37"/>
      <c r="C888" s="49" t="s">
        <v>59</v>
      </c>
      <c r="D888" s="50" t="str">
        <f t="shared" si="17"/>
        <v>農林水産省</v>
      </c>
      <c r="E888" s="51"/>
      <c r="F888" s="51"/>
      <c r="G888" s="51"/>
      <c r="H888" s="52"/>
      <c r="I888" s="52"/>
      <c r="J888" s="53"/>
      <c r="K888" s="63"/>
      <c r="L888" s="13"/>
      <c r="M888" s="64"/>
      <c r="N888" s="12"/>
      <c r="O888" s="13"/>
      <c r="P888" s="14"/>
      <c r="Q888" s="12"/>
      <c r="R888" s="13"/>
      <c r="S888" s="14"/>
      <c r="T888" s="15"/>
      <c r="U888" s="16"/>
      <c r="V888" s="17"/>
      <c r="W888" s="15"/>
      <c r="X888" s="16"/>
      <c r="Y888" s="17"/>
      <c r="Z888" s="15"/>
      <c r="AA888" s="16"/>
      <c r="AB888" s="17"/>
      <c r="AC888" s="18"/>
      <c r="AD888" s="53"/>
      <c r="AE888" s="52"/>
    </row>
    <row r="889" spans="1:31" s="19" customFormat="1" ht="42.75" hidden="1" customHeight="1">
      <c r="A889" s="40" t="s">
        <v>961</v>
      </c>
      <c r="B889" s="37"/>
      <c r="C889" s="49" t="s">
        <v>179</v>
      </c>
      <c r="D889" s="50" t="str">
        <f t="shared" si="17"/>
        <v>農林水産省</v>
      </c>
      <c r="E889" s="51"/>
      <c r="F889" s="51"/>
      <c r="G889" s="51"/>
      <c r="H889" s="52"/>
      <c r="I889" s="52"/>
      <c r="J889" s="53"/>
      <c r="K889" s="63"/>
      <c r="L889" s="13"/>
      <c r="M889" s="64"/>
      <c r="N889" s="12"/>
      <c r="O889" s="13"/>
      <c r="P889" s="14"/>
      <c r="Q889" s="12"/>
      <c r="R889" s="13"/>
      <c r="S889" s="14"/>
      <c r="T889" s="15"/>
      <c r="U889" s="16"/>
      <c r="V889" s="17"/>
      <c r="W889" s="15"/>
      <c r="X889" s="16"/>
      <c r="Y889" s="17"/>
      <c r="Z889" s="15"/>
      <c r="AA889" s="16"/>
      <c r="AB889" s="17"/>
      <c r="AC889" s="18"/>
      <c r="AD889" s="53"/>
      <c r="AE889" s="52"/>
    </row>
    <row r="890" spans="1:31" s="46" customFormat="1" ht="42.75" hidden="1" customHeight="1">
      <c r="A890" s="39" t="s">
        <v>962</v>
      </c>
      <c r="B890" s="37"/>
      <c r="C890" s="49" t="s">
        <v>179</v>
      </c>
      <c r="D890" s="50" t="str">
        <f t="shared" si="17"/>
        <v>農林水産省</v>
      </c>
      <c r="E890" s="51"/>
      <c r="F890" s="51"/>
      <c r="G890" s="51"/>
      <c r="H890" s="52"/>
      <c r="I890" s="52"/>
      <c r="J890" s="53"/>
      <c r="K890" s="63"/>
      <c r="L890" s="13"/>
      <c r="M890" s="64"/>
      <c r="N890" s="12"/>
      <c r="O890" s="13"/>
      <c r="P890" s="14"/>
      <c r="Q890" s="12"/>
      <c r="R890" s="13"/>
      <c r="S890" s="14"/>
      <c r="T890" s="15"/>
      <c r="U890" s="16"/>
      <c r="V890" s="17"/>
      <c r="W890" s="15"/>
      <c r="X890" s="16"/>
      <c r="Y890" s="17"/>
      <c r="Z890" s="15"/>
      <c r="AA890" s="16"/>
      <c r="AB890" s="17"/>
      <c r="AC890" s="18"/>
      <c r="AD890" s="53"/>
      <c r="AE890" s="52"/>
    </row>
    <row r="891" spans="1:31" s="19" customFormat="1" ht="42.75" hidden="1" customHeight="1">
      <c r="A891" s="40" t="s">
        <v>963</v>
      </c>
      <c r="B891" s="37"/>
      <c r="C891" s="49" t="s">
        <v>964</v>
      </c>
      <c r="D891" s="50" t="str">
        <f t="shared" si="17"/>
        <v>農林水産省</v>
      </c>
      <c r="E891" s="51"/>
      <c r="F891" s="51"/>
      <c r="G891" s="51"/>
      <c r="H891" s="52"/>
      <c r="I891" s="52"/>
      <c r="J891" s="53"/>
      <c r="K891" s="63"/>
      <c r="L891" s="13"/>
      <c r="M891" s="64"/>
      <c r="N891" s="12"/>
      <c r="O891" s="13"/>
      <c r="P891" s="14"/>
      <c r="Q891" s="12"/>
      <c r="R891" s="13"/>
      <c r="S891" s="14"/>
      <c r="T891" s="15"/>
      <c r="U891" s="16"/>
      <c r="V891" s="17"/>
      <c r="W891" s="15"/>
      <c r="X891" s="16"/>
      <c r="Y891" s="17"/>
      <c r="Z891" s="15"/>
      <c r="AA891" s="16"/>
      <c r="AB891" s="17"/>
      <c r="AC891" s="18"/>
      <c r="AD891" s="53"/>
      <c r="AE891" s="52"/>
    </row>
    <row r="892" spans="1:31" s="19" customFormat="1" ht="42.75" hidden="1" customHeight="1">
      <c r="A892" s="39" t="s">
        <v>965</v>
      </c>
      <c r="B892" s="37"/>
      <c r="C892" s="49" t="s">
        <v>30</v>
      </c>
      <c r="D892" s="50" t="str">
        <f t="shared" si="17"/>
        <v>農林水産省</v>
      </c>
      <c r="E892" s="51"/>
      <c r="F892" s="51"/>
      <c r="G892" s="51"/>
      <c r="H892" s="52"/>
      <c r="I892" s="52"/>
      <c r="J892" s="53"/>
      <c r="K892" s="63"/>
      <c r="L892" s="13"/>
      <c r="M892" s="64"/>
      <c r="N892" s="12"/>
      <c r="O892" s="13"/>
      <c r="P892" s="14"/>
      <c r="Q892" s="12"/>
      <c r="R892" s="13"/>
      <c r="S892" s="14"/>
      <c r="T892" s="15"/>
      <c r="U892" s="16"/>
      <c r="V892" s="17"/>
      <c r="W892" s="15"/>
      <c r="X892" s="16"/>
      <c r="Y892" s="17"/>
      <c r="Z892" s="15"/>
      <c r="AA892" s="16"/>
      <c r="AB892" s="17"/>
      <c r="AC892" s="18"/>
      <c r="AD892" s="53"/>
      <c r="AE892" s="52"/>
    </row>
    <row r="893" spans="1:31" s="46" customFormat="1" ht="42.75" hidden="1" customHeight="1">
      <c r="A893" s="39" t="s">
        <v>966</v>
      </c>
      <c r="B893" s="37"/>
      <c r="C893" s="49" t="s">
        <v>179</v>
      </c>
      <c r="D893" s="50" t="str">
        <f t="shared" si="17"/>
        <v>農林水産省</v>
      </c>
      <c r="E893" s="51"/>
      <c r="F893" s="51"/>
      <c r="G893" s="51"/>
      <c r="H893" s="52"/>
      <c r="I893" s="52"/>
      <c r="J893" s="53"/>
      <c r="K893" s="63"/>
      <c r="L893" s="13"/>
      <c r="M893" s="64"/>
      <c r="N893" s="12"/>
      <c r="O893" s="13"/>
      <c r="P893" s="14"/>
      <c r="Q893" s="12"/>
      <c r="R893" s="13"/>
      <c r="S893" s="14"/>
      <c r="T893" s="15"/>
      <c r="U893" s="16"/>
      <c r="V893" s="17"/>
      <c r="W893" s="15"/>
      <c r="X893" s="16"/>
      <c r="Y893" s="17"/>
      <c r="Z893" s="15"/>
      <c r="AA893" s="16"/>
      <c r="AB893" s="17"/>
      <c r="AC893" s="18"/>
      <c r="AD893" s="53"/>
      <c r="AE893" s="52"/>
    </row>
    <row r="894" spans="1:31" s="19" customFormat="1" ht="42.75" hidden="1" customHeight="1">
      <c r="A894" s="40" t="s">
        <v>967</v>
      </c>
      <c r="B894" s="37"/>
      <c r="C894" s="49" t="s">
        <v>179</v>
      </c>
      <c r="D894" s="50" t="str">
        <f t="shared" si="17"/>
        <v>農林水産省</v>
      </c>
      <c r="E894" s="51"/>
      <c r="F894" s="51"/>
      <c r="G894" s="51"/>
      <c r="H894" s="52"/>
      <c r="I894" s="52"/>
      <c r="J894" s="53"/>
      <c r="K894" s="63"/>
      <c r="L894" s="13"/>
      <c r="M894" s="64"/>
      <c r="N894" s="12"/>
      <c r="O894" s="13"/>
      <c r="P894" s="14"/>
      <c r="Q894" s="12"/>
      <c r="R894" s="13"/>
      <c r="S894" s="14"/>
      <c r="T894" s="15"/>
      <c r="U894" s="16"/>
      <c r="V894" s="17"/>
      <c r="W894" s="15"/>
      <c r="X894" s="16"/>
      <c r="Y894" s="17"/>
      <c r="Z894" s="15"/>
      <c r="AA894" s="16"/>
      <c r="AB894" s="17"/>
      <c r="AC894" s="18"/>
      <c r="AD894" s="53"/>
      <c r="AE894" s="52"/>
    </row>
    <row r="895" spans="1:31" s="19" customFormat="1" ht="42.75" hidden="1" customHeight="1">
      <c r="A895" s="39" t="s">
        <v>968</v>
      </c>
      <c r="B895" s="37"/>
      <c r="C895" s="49" t="s">
        <v>969</v>
      </c>
      <c r="D895" s="50" t="str">
        <f t="shared" si="17"/>
        <v>農林水産省</v>
      </c>
      <c r="E895" s="51"/>
      <c r="F895" s="51"/>
      <c r="G895" s="51"/>
      <c r="H895" s="52"/>
      <c r="I895" s="52"/>
      <c r="J895" s="53"/>
      <c r="K895" s="63"/>
      <c r="L895" s="13"/>
      <c r="M895" s="64"/>
      <c r="N895" s="12"/>
      <c r="O895" s="13"/>
      <c r="P895" s="14"/>
      <c r="Q895" s="12"/>
      <c r="R895" s="13"/>
      <c r="S895" s="14"/>
      <c r="T895" s="15"/>
      <c r="U895" s="16"/>
      <c r="V895" s="17"/>
      <c r="W895" s="15"/>
      <c r="X895" s="16"/>
      <c r="Y895" s="17"/>
      <c r="Z895" s="15"/>
      <c r="AA895" s="16"/>
      <c r="AB895" s="17"/>
      <c r="AC895" s="18"/>
      <c r="AD895" s="53"/>
      <c r="AE895" s="52"/>
    </row>
    <row r="896" spans="1:31" s="46" customFormat="1" ht="42.75" hidden="1" customHeight="1">
      <c r="A896" s="39" t="s">
        <v>970</v>
      </c>
      <c r="B896" s="37"/>
      <c r="C896" s="49" t="s">
        <v>971</v>
      </c>
      <c r="D896" s="50" t="str">
        <f t="shared" si="17"/>
        <v>農林水産省</v>
      </c>
      <c r="E896" s="51"/>
      <c r="F896" s="51"/>
      <c r="G896" s="51"/>
      <c r="H896" s="52"/>
      <c r="I896" s="52"/>
      <c r="J896" s="53"/>
      <c r="K896" s="63"/>
      <c r="L896" s="13"/>
      <c r="M896" s="64"/>
      <c r="N896" s="12"/>
      <c r="O896" s="13"/>
      <c r="P896" s="14"/>
      <c r="Q896" s="12"/>
      <c r="R896" s="13"/>
      <c r="S896" s="14"/>
      <c r="T896" s="15"/>
      <c r="U896" s="16"/>
      <c r="V896" s="17"/>
      <c r="W896" s="15"/>
      <c r="X896" s="16"/>
      <c r="Y896" s="17"/>
      <c r="Z896" s="15"/>
      <c r="AA896" s="16"/>
      <c r="AB896" s="17"/>
      <c r="AC896" s="18"/>
      <c r="AD896" s="53"/>
      <c r="AE896" s="52"/>
    </row>
    <row r="897" spans="1:31" s="46" customFormat="1" ht="42.75" hidden="1" customHeight="1">
      <c r="A897" s="39" t="s">
        <v>972</v>
      </c>
      <c r="B897" s="37"/>
      <c r="C897" s="49" t="s">
        <v>971</v>
      </c>
      <c r="D897" s="50" t="str">
        <f t="shared" si="17"/>
        <v>農林水産省</v>
      </c>
      <c r="E897" s="51"/>
      <c r="F897" s="51"/>
      <c r="G897" s="51"/>
      <c r="H897" s="52"/>
      <c r="I897" s="52"/>
      <c r="J897" s="53"/>
      <c r="K897" s="63"/>
      <c r="L897" s="13"/>
      <c r="M897" s="64"/>
      <c r="N897" s="12"/>
      <c r="O897" s="13"/>
      <c r="P897" s="14"/>
      <c r="Q897" s="12"/>
      <c r="R897" s="13"/>
      <c r="S897" s="14"/>
      <c r="T897" s="15"/>
      <c r="U897" s="16"/>
      <c r="V897" s="17"/>
      <c r="W897" s="15"/>
      <c r="X897" s="16"/>
      <c r="Y897" s="17"/>
      <c r="Z897" s="15"/>
      <c r="AA897" s="16"/>
      <c r="AB897" s="17"/>
      <c r="AC897" s="18"/>
      <c r="AD897" s="53"/>
      <c r="AE897" s="52"/>
    </row>
    <row r="898" spans="1:31" s="19" customFormat="1" ht="42.75" hidden="1" customHeight="1">
      <c r="A898" s="39" t="s">
        <v>973</v>
      </c>
      <c r="B898" s="37"/>
      <c r="C898" s="49" t="s">
        <v>974</v>
      </c>
      <c r="D898" s="50" t="str">
        <f t="shared" si="17"/>
        <v>農林水産省</v>
      </c>
      <c r="E898" s="51"/>
      <c r="F898" s="51"/>
      <c r="G898" s="51"/>
      <c r="H898" s="52"/>
      <c r="I898" s="52"/>
      <c r="J898" s="53"/>
      <c r="K898" s="63"/>
      <c r="L898" s="13"/>
      <c r="M898" s="64"/>
      <c r="N898" s="12"/>
      <c r="O898" s="13"/>
      <c r="P898" s="14"/>
      <c r="Q898" s="12"/>
      <c r="R898" s="13"/>
      <c r="S898" s="14"/>
      <c r="T898" s="15"/>
      <c r="U898" s="16"/>
      <c r="V898" s="17"/>
      <c r="W898" s="15"/>
      <c r="X898" s="16"/>
      <c r="Y898" s="17"/>
      <c r="Z898" s="15"/>
      <c r="AA898" s="16"/>
      <c r="AB898" s="17"/>
      <c r="AC898" s="18"/>
      <c r="AD898" s="53"/>
      <c r="AE898" s="52"/>
    </row>
    <row r="899" spans="1:31" s="46" customFormat="1" ht="42.75" hidden="1" customHeight="1">
      <c r="A899" s="39" t="s">
        <v>975</v>
      </c>
      <c r="B899" s="37"/>
      <c r="C899" s="49" t="s">
        <v>976</v>
      </c>
      <c r="D899" s="50" t="str">
        <f t="shared" si="17"/>
        <v>農林水産省</v>
      </c>
      <c r="E899" s="51"/>
      <c r="F899" s="51"/>
      <c r="G899" s="51"/>
      <c r="H899" s="52"/>
      <c r="I899" s="52"/>
      <c r="J899" s="53"/>
      <c r="K899" s="63"/>
      <c r="L899" s="13"/>
      <c r="M899" s="64"/>
      <c r="N899" s="12"/>
      <c r="O899" s="13"/>
      <c r="P899" s="14"/>
      <c r="Q899" s="12"/>
      <c r="R899" s="13"/>
      <c r="S899" s="14"/>
      <c r="T899" s="15"/>
      <c r="U899" s="16"/>
      <c r="V899" s="17"/>
      <c r="W899" s="15"/>
      <c r="X899" s="16"/>
      <c r="Y899" s="17"/>
      <c r="Z899" s="15"/>
      <c r="AA899" s="16"/>
      <c r="AB899" s="17"/>
      <c r="AC899" s="18"/>
      <c r="AD899" s="53"/>
      <c r="AE899" s="52"/>
    </row>
    <row r="900" spans="1:31" s="46" customFormat="1" ht="42.75" hidden="1" customHeight="1">
      <c r="A900" s="39" t="s">
        <v>977</v>
      </c>
      <c r="B900" s="37"/>
      <c r="C900" s="49" t="s">
        <v>976</v>
      </c>
      <c r="D900" s="50" t="str">
        <f t="shared" si="17"/>
        <v>農林水産省</v>
      </c>
      <c r="E900" s="51"/>
      <c r="F900" s="51"/>
      <c r="G900" s="51"/>
      <c r="H900" s="52"/>
      <c r="I900" s="52"/>
      <c r="J900" s="53"/>
      <c r="K900" s="63"/>
      <c r="L900" s="13"/>
      <c r="M900" s="64"/>
      <c r="N900" s="12"/>
      <c r="O900" s="13"/>
      <c r="P900" s="14"/>
      <c r="Q900" s="12"/>
      <c r="R900" s="13"/>
      <c r="S900" s="14"/>
      <c r="T900" s="15"/>
      <c r="U900" s="16"/>
      <c r="V900" s="17"/>
      <c r="W900" s="15"/>
      <c r="X900" s="16"/>
      <c r="Y900" s="17"/>
      <c r="Z900" s="15"/>
      <c r="AA900" s="16"/>
      <c r="AB900" s="17"/>
      <c r="AC900" s="18"/>
      <c r="AD900" s="53"/>
      <c r="AE900" s="52"/>
    </row>
    <row r="901" spans="1:31" s="46" customFormat="1" ht="42.75" hidden="1" customHeight="1">
      <c r="A901" s="39" t="s">
        <v>978</v>
      </c>
      <c r="B901" s="37"/>
      <c r="C901" s="49" t="s">
        <v>979</v>
      </c>
      <c r="D901" s="50" t="str">
        <f t="shared" si="17"/>
        <v>農林水産省</v>
      </c>
      <c r="E901" s="51"/>
      <c r="F901" s="51"/>
      <c r="G901" s="51"/>
      <c r="H901" s="52"/>
      <c r="I901" s="52"/>
      <c r="J901" s="53"/>
      <c r="K901" s="63"/>
      <c r="L901" s="13"/>
      <c r="M901" s="64"/>
      <c r="N901" s="12"/>
      <c r="O901" s="13"/>
      <c r="P901" s="14"/>
      <c r="Q901" s="12"/>
      <c r="R901" s="13"/>
      <c r="S901" s="14"/>
      <c r="T901" s="15"/>
      <c r="U901" s="16"/>
      <c r="V901" s="17"/>
      <c r="W901" s="15"/>
      <c r="X901" s="16"/>
      <c r="Y901" s="17"/>
      <c r="Z901" s="15"/>
      <c r="AA901" s="16"/>
      <c r="AB901" s="17"/>
      <c r="AC901" s="18"/>
      <c r="AD901" s="53"/>
      <c r="AE901" s="52"/>
    </row>
    <row r="902" spans="1:31" s="46" customFormat="1" ht="42.75" hidden="1" customHeight="1">
      <c r="A902" s="39" t="s">
        <v>980</v>
      </c>
      <c r="B902" s="37"/>
      <c r="C902" s="49" t="s">
        <v>976</v>
      </c>
      <c r="D902" s="50" t="str">
        <f t="shared" si="17"/>
        <v>農林水産省</v>
      </c>
      <c r="E902" s="51"/>
      <c r="F902" s="51"/>
      <c r="G902" s="51"/>
      <c r="H902" s="52"/>
      <c r="I902" s="52"/>
      <c r="J902" s="53"/>
      <c r="K902" s="63"/>
      <c r="L902" s="13"/>
      <c r="M902" s="64"/>
      <c r="N902" s="12"/>
      <c r="O902" s="13"/>
      <c r="P902" s="14"/>
      <c r="Q902" s="12"/>
      <c r="R902" s="13"/>
      <c r="S902" s="14"/>
      <c r="T902" s="15"/>
      <c r="U902" s="16"/>
      <c r="V902" s="17"/>
      <c r="W902" s="15"/>
      <c r="X902" s="16"/>
      <c r="Y902" s="17"/>
      <c r="Z902" s="15"/>
      <c r="AA902" s="16"/>
      <c r="AB902" s="17"/>
      <c r="AC902" s="18"/>
      <c r="AD902" s="53"/>
      <c r="AE902" s="52"/>
    </row>
    <row r="903" spans="1:31" s="46" customFormat="1" ht="42.75" hidden="1" customHeight="1">
      <c r="A903" s="39" t="s">
        <v>981</v>
      </c>
      <c r="B903" s="37"/>
      <c r="C903" s="49" t="s">
        <v>976</v>
      </c>
      <c r="D903" s="50" t="str">
        <f t="shared" si="17"/>
        <v>農林水産省</v>
      </c>
      <c r="E903" s="51"/>
      <c r="F903" s="51"/>
      <c r="G903" s="51"/>
      <c r="H903" s="52"/>
      <c r="I903" s="52"/>
      <c r="J903" s="53"/>
      <c r="K903" s="63"/>
      <c r="L903" s="13"/>
      <c r="M903" s="64"/>
      <c r="N903" s="12"/>
      <c r="O903" s="13"/>
      <c r="P903" s="14"/>
      <c r="Q903" s="12"/>
      <c r="R903" s="13"/>
      <c r="S903" s="14"/>
      <c r="T903" s="15"/>
      <c r="U903" s="16"/>
      <c r="V903" s="17"/>
      <c r="W903" s="15"/>
      <c r="X903" s="16"/>
      <c r="Y903" s="17"/>
      <c r="Z903" s="15"/>
      <c r="AA903" s="16"/>
      <c r="AB903" s="17"/>
      <c r="AC903" s="18"/>
      <c r="AD903" s="53"/>
      <c r="AE903" s="52"/>
    </row>
    <row r="904" spans="1:31" s="46" customFormat="1" ht="42.75" hidden="1" customHeight="1">
      <c r="A904" s="39" t="s">
        <v>982</v>
      </c>
      <c r="B904" s="37"/>
      <c r="C904" s="49" t="s">
        <v>979</v>
      </c>
      <c r="D904" s="50" t="str">
        <f t="shared" si="17"/>
        <v>農林水産省</v>
      </c>
      <c r="E904" s="51"/>
      <c r="F904" s="51"/>
      <c r="G904" s="51"/>
      <c r="H904" s="52"/>
      <c r="I904" s="52"/>
      <c r="J904" s="53"/>
      <c r="K904" s="63"/>
      <c r="L904" s="13"/>
      <c r="M904" s="64"/>
      <c r="N904" s="12"/>
      <c r="O904" s="13"/>
      <c r="P904" s="14"/>
      <c r="Q904" s="12"/>
      <c r="R904" s="13"/>
      <c r="S904" s="14"/>
      <c r="T904" s="15"/>
      <c r="U904" s="16"/>
      <c r="V904" s="17"/>
      <c r="W904" s="15"/>
      <c r="X904" s="16"/>
      <c r="Y904" s="17"/>
      <c r="Z904" s="15"/>
      <c r="AA904" s="16"/>
      <c r="AB904" s="17"/>
      <c r="AC904" s="18"/>
      <c r="AD904" s="53"/>
      <c r="AE904" s="52"/>
    </row>
    <row r="905" spans="1:31" s="46" customFormat="1" ht="42.75" hidden="1" customHeight="1">
      <c r="A905" s="39" t="s">
        <v>983</v>
      </c>
      <c r="B905" s="37"/>
      <c r="C905" s="49" t="s">
        <v>976</v>
      </c>
      <c r="D905" s="50" t="str">
        <f t="shared" si="17"/>
        <v>農林水産省</v>
      </c>
      <c r="E905" s="51"/>
      <c r="F905" s="51"/>
      <c r="G905" s="51"/>
      <c r="H905" s="52"/>
      <c r="I905" s="52"/>
      <c r="J905" s="53"/>
      <c r="K905" s="63"/>
      <c r="L905" s="13"/>
      <c r="M905" s="64"/>
      <c r="N905" s="12"/>
      <c r="O905" s="13"/>
      <c r="P905" s="14"/>
      <c r="Q905" s="12"/>
      <c r="R905" s="13"/>
      <c r="S905" s="14"/>
      <c r="T905" s="15"/>
      <c r="U905" s="16"/>
      <c r="V905" s="17"/>
      <c r="W905" s="15"/>
      <c r="X905" s="16"/>
      <c r="Y905" s="17"/>
      <c r="Z905" s="15"/>
      <c r="AA905" s="16"/>
      <c r="AB905" s="17"/>
      <c r="AC905" s="18"/>
      <c r="AD905" s="53"/>
      <c r="AE905" s="52"/>
    </row>
    <row r="906" spans="1:31" s="46" customFormat="1" ht="42.75" hidden="1" customHeight="1">
      <c r="A906" s="66" t="s">
        <v>1276</v>
      </c>
      <c r="B906" s="37"/>
      <c r="C906" s="49" t="s">
        <v>1319</v>
      </c>
      <c r="D906" s="50" t="str">
        <f t="shared" si="17"/>
        <v>農林水産省</v>
      </c>
      <c r="E906" s="51"/>
      <c r="F906" s="51"/>
      <c r="G906" s="51"/>
      <c r="H906" s="52"/>
      <c r="I906" s="52"/>
      <c r="J906" s="53"/>
      <c r="K906" s="63"/>
      <c r="L906" s="13"/>
      <c r="M906" s="64"/>
      <c r="N906" s="12"/>
      <c r="O906" s="13"/>
      <c r="P906" s="14"/>
      <c r="Q906" s="12"/>
      <c r="R906" s="13"/>
      <c r="S906" s="14"/>
      <c r="T906" s="15"/>
      <c r="U906" s="16"/>
      <c r="V906" s="17"/>
      <c r="W906" s="15"/>
      <c r="X906" s="16"/>
      <c r="Y906" s="17"/>
      <c r="Z906" s="15"/>
      <c r="AA906" s="16"/>
      <c r="AB906" s="17"/>
      <c r="AC906" s="18"/>
      <c r="AD906" s="53"/>
      <c r="AE906" s="52"/>
    </row>
    <row r="907" spans="1:31" s="46" customFormat="1" ht="42.75" hidden="1" customHeight="1">
      <c r="A907" s="66" t="s">
        <v>1277</v>
      </c>
      <c r="B907" s="37"/>
      <c r="C907" s="49" t="s">
        <v>1320</v>
      </c>
      <c r="D907" s="50" t="str">
        <f t="shared" si="17"/>
        <v>農林水産省</v>
      </c>
      <c r="E907" s="51"/>
      <c r="F907" s="51"/>
      <c r="G907" s="51"/>
      <c r="H907" s="52"/>
      <c r="I907" s="52"/>
      <c r="J907" s="53"/>
      <c r="K907" s="63"/>
      <c r="L907" s="13"/>
      <c r="M907" s="64"/>
      <c r="N907" s="12"/>
      <c r="O907" s="13"/>
      <c r="P907" s="14"/>
      <c r="Q907" s="12"/>
      <c r="R907" s="13"/>
      <c r="S907" s="14"/>
      <c r="T907" s="15"/>
      <c r="U907" s="16"/>
      <c r="V907" s="17"/>
      <c r="W907" s="15"/>
      <c r="X907" s="16"/>
      <c r="Y907" s="17"/>
      <c r="Z907" s="15"/>
      <c r="AA907" s="16"/>
      <c r="AB907" s="17"/>
      <c r="AC907" s="18"/>
      <c r="AD907" s="53"/>
      <c r="AE907" s="52"/>
    </row>
    <row r="908" spans="1:31" s="46" customFormat="1" ht="42.75" hidden="1" customHeight="1">
      <c r="A908" s="66" t="s">
        <v>1278</v>
      </c>
      <c r="B908" s="37"/>
      <c r="C908" s="49" t="s">
        <v>985</v>
      </c>
      <c r="D908" s="50" t="str">
        <f t="shared" si="17"/>
        <v>農林水産省</v>
      </c>
      <c r="E908" s="51"/>
      <c r="F908" s="51"/>
      <c r="G908" s="51"/>
      <c r="H908" s="52"/>
      <c r="I908" s="52"/>
      <c r="J908" s="53"/>
      <c r="K908" s="63"/>
      <c r="L908" s="13"/>
      <c r="M908" s="64"/>
      <c r="N908" s="12"/>
      <c r="O908" s="13"/>
      <c r="P908" s="14"/>
      <c r="Q908" s="12"/>
      <c r="R908" s="13"/>
      <c r="S908" s="14"/>
      <c r="T908" s="15"/>
      <c r="U908" s="16"/>
      <c r="V908" s="17"/>
      <c r="W908" s="15"/>
      <c r="X908" s="16"/>
      <c r="Y908" s="17"/>
      <c r="Z908" s="15"/>
      <c r="AA908" s="16"/>
      <c r="AB908" s="17"/>
      <c r="AC908" s="18"/>
      <c r="AD908" s="53"/>
      <c r="AE908" s="52"/>
    </row>
    <row r="909" spans="1:31" s="46" customFormat="1" ht="42.75" hidden="1" customHeight="1">
      <c r="A909" s="66" t="s">
        <v>1279</v>
      </c>
      <c r="B909" s="67"/>
      <c r="C909" s="68" t="s">
        <v>985</v>
      </c>
      <c r="D909" s="50" t="str">
        <f t="shared" si="17"/>
        <v>農林水産省</v>
      </c>
      <c r="E909" s="51"/>
      <c r="F909" s="51"/>
      <c r="G909" s="51"/>
      <c r="H909" s="52"/>
      <c r="I909" s="52"/>
      <c r="J909" s="53"/>
      <c r="K909" s="63"/>
      <c r="L909" s="13"/>
      <c r="M909" s="64"/>
      <c r="N909" s="12"/>
      <c r="O909" s="13"/>
      <c r="P909" s="14"/>
      <c r="Q909" s="12"/>
      <c r="R909" s="13"/>
      <c r="S909" s="14"/>
      <c r="T909" s="15"/>
      <c r="U909" s="16"/>
      <c r="V909" s="17"/>
      <c r="W909" s="15"/>
      <c r="X909" s="16"/>
      <c r="Y909" s="17"/>
      <c r="Z909" s="15"/>
      <c r="AA909" s="16"/>
      <c r="AB909" s="17"/>
      <c r="AC909" s="18"/>
      <c r="AD909" s="53"/>
      <c r="AE909" s="52"/>
    </row>
    <row r="910" spans="1:31" s="46" customFormat="1" ht="42.75" hidden="1" customHeight="1">
      <c r="A910" s="66" t="s">
        <v>1280</v>
      </c>
      <c r="B910" s="67"/>
      <c r="C910" s="68" t="s">
        <v>985</v>
      </c>
      <c r="D910" s="50" t="str">
        <f t="shared" ref="D910:D973" si="18">$A$8</f>
        <v>農林水産省</v>
      </c>
      <c r="E910" s="51"/>
      <c r="F910" s="51"/>
      <c r="G910" s="51"/>
      <c r="H910" s="52"/>
      <c r="I910" s="52"/>
      <c r="J910" s="53"/>
      <c r="K910" s="63"/>
      <c r="L910" s="13"/>
      <c r="M910" s="64"/>
      <c r="N910" s="12"/>
      <c r="O910" s="13"/>
      <c r="P910" s="14"/>
      <c r="Q910" s="12"/>
      <c r="R910" s="13"/>
      <c r="S910" s="14"/>
      <c r="T910" s="15"/>
      <c r="U910" s="16"/>
      <c r="V910" s="17"/>
      <c r="W910" s="15"/>
      <c r="X910" s="16"/>
      <c r="Y910" s="17"/>
      <c r="Z910" s="15"/>
      <c r="AA910" s="16"/>
      <c r="AB910" s="17"/>
      <c r="AC910" s="18"/>
      <c r="AD910" s="53"/>
      <c r="AE910" s="52"/>
    </row>
    <row r="911" spans="1:31" s="46" customFormat="1" ht="42.75" hidden="1" customHeight="1">
      <c r="A911" s="66" t="s">
        <v>1281</v>
      </c>
      <c r="B911" s="67"/>
      <c r="C911" s="68" t="s">
        <v>1321</v>
      </c>
      <c r="D911" s="50" t="str">
        <f t="shared" si="18"/>
        <v>農林水産省</v>
      </c>
      <c r="E911" s="51"/>
      <c r="F911" s="51"/>
      <c r="G911" s="51"/>
      <c r="H911" s="52"/>
      <c r="I911" s="52"/>
      <c r="J911" s="53"/>
      <c r="K911" s="63"/>
      <c r="L911" s="13"/>
      <c r="M911" s="64"/>
      <c r="N911" s="12"/>
      <c r="O911" s="13"/>
      <c r="P911" s="14"/>
      <c r="Q911" s="12"/>
      <c r="R911" s="13"/>
      <c r="S911" s="14"/>
      <c r="T911" s="15"/>
      <c r="U911" s="16"/>
      <c r="V911" s="17"/>
      <c r="W911" s="15"/>
      <c r="X911" s="16"/>
      <c r="Y911" s="17"/>
      <c r="Z911" s="15"/>
      <c r="AA911" s="16"/>
      <c r="AB911" s="17"/>
      <c r="AC911" s="18"/>
      <c r="AD911" s="53"/>
      <c r="AE911" s="52"/>
    </row>
    <row r="912" spans="1:31" s="46" customFormat="1" ht="42.75" hidden="1" customHeight="1">
      <c r="A912" s="40" t="s">
        <v>1282</v>
      </c>
      <c r="B912" s="67"/>
      <c r="C912" s="68" t="s">
        <v>1322</v>
      </c>
      <c r="D912" s="50" t="str">
        <f t="shared" si="18"/>
        <v>農林水産省</v>
      </c>
      <c r="E912" s="51"/>
      <c r="F912" s="51"/>
      <c r="G912" s="51"/>
      <c r="H912" s="52"/>
      <c r="I912" s="52"/>
      <c r="J912" s="53"/>
      <c r="K912" s="63"/>
      <c r="L912" s="13"/>
      <c r="M912" s="64"/>
      <c r="N912" s="12"/>
      <c r="O912" s="13"/>
      <c r="P912" s="14"/>
      <c r="Q912" s="12"/>
      <c r="R912" s="13"/>
      <c r="S912" s="14"/>
      <c r="T912" s="15"/>
      <c r="U912" s="16"/>
      <c r="V912" s="17"/>
      <c r="W912" s="15"/>
      <c r="X912" s="16"/>
      <c r="Y912" s="17"/>
      <c r="Z912" s="15"/>
      <c r="AA912" s="16"/>
      <c r="AB912" s="17"/>
      <c r="AC912" s="18"/>
      <c r="AD912" s="53"/>
      <c r="AE912" s="52"/>
    </row>
    <row r="913" spans="1:31" s="46" customFormat="1" ht="42.75" hidden="1" customHeight="1">
      <c r="A913" s="40" t="s">
        <v>1283</v>
      </c>
      <c r="B913" s="67"/>
      <c r="C913" s="68" t="s">
        <v>1322</v>
      </c>
      <c r="D913" s="50" t="str">
        <f t="shared" si="18"/>
        <v>農林水産省</v>
      </c>
      <c r="E913" s="51"/>
      <c r="F913" s="51"/>
      <c r="G913" s="51"/>
      <c r="H913" s="52"/>
      <c r="I913" s="52"/>
      <c r="J913" s="53"/>
      <c r="K913" s="63"/>
      <c r="L913" s="13"/>
      <c r="M913" s="64"/>
      <c r="N913" s="12"/>
      <c r="O913" s="13"/>
      <c r="P913" s="14"/>
      <c r="Q913" s="12"/>
      <c r="R913" s="13"/>
      <c r="S913" s="14"/>
      <c r="T913" s="15"/>
      <c r="U913" s="16"/>
      <c r="V913" s="17"/>
      <c r="W913" s="15"/>
      <c r="X913" s="16"/>
      <c r="Y913" s="17"/>
      <c r="Z913" s="15"/>
      <c r="AA913" s="16"/>
      <c r="AB913" s="17"/>
      <c r="AC913" s="18"/>
      <c r="AD913" s="53"/>
      <c r="AE913" s="52"/>
    </row>
    <row r="914" spans="1:31" s="46" customFormat="1" ht="42.75" hidden="1" customHeight="1">
      <c r="A914" s="66" t="s">
        <v>1284</v>
      </c>
      <c r="B914" s="67"/>
      <c r="C914" s="49" t="s">
        <v>985</v>
      </c>
      <c r="D914" s="50" t="str">
        <f t="shared" si="18"/>
        <v>農林水産省</v>
      </c>
      <c r="E914" s="51"/>
      <c r="F914" s="51"/>
      <c r="G914" s="51"/>
      <c r="H914" s="52"/>
      <c r="I914" s="52"/>
      <c r="J914" s="53"/>
      <c r="K914" s="63"/>
      <c r="L914" s="13"/>
      <c r="M914" s="64"/>
      <c r="N914" s="12"/>
      <c r="O914" s="13"/>
      <c r="P914" s="14"/>
      <c r="Q914" s="12"/>
      <c r="R914" s="13"/>
      <c r="S914" s="14"/>
      <c r="T914" s="15"/>
      <c r="U914" s="16"/>
      <c r="V914" s="17"/>
      <c r="W914" s="15"/>
      <c r="X914" s="16"/>
      <c r="Y914" s="17"/>
      <c r="Z914" s="15"/>
      <c r="AA914" s="16"/>
      <c r="AB914" s="17"/>
      <c r="AC914" s="18"/>
      <c r="AD914" s="53"/>
      <c r="AE914" s="52"/>
    </row>
    <row r="915" spans="1:31" s="46" customFormat="1" ht="42.75" hidden="1" customHeight="1">
      <c r="A915" s="66" t="s">
        <v>1285</v>
      </c>
      <c r="B915" s="67"/>
      <c r="C915" s="49" t="s">
        <v>985</v>
      </c>
      <c r="D915" s="50" t="str">
        <f t="shared" si="18"/>
        <v>農林水産省</v>
      </c>
      <c r="E915" s="51"/>
      <c r="F915" s="51"/>
      <c r="G915" s="51"/>
      <c r="H915" s="52"/>
      <c r="I915" s="52"/>
      <c r="J915" s="53"/>
      <c r="K915" s="63"/>
      <c r="L915" s="13"/>
      <c r="M915" s="64"/>
      <c r="N915" s="12"/>
      <c r="O915" s="13"/>
      <c r="P915" s="14"/>
      <c r="Q915" s="12"/>
      <c r="R915" s="13"/>
      <c r="S915" s="14"/>
      <c r="T915" s="15"/>
      <c r="U915" s="16"/>
      <c r="V915" s="17"/>
      <c r="W915" s="15"/>
      <c r="X915" s="16"/>
      <c r="Y915" s="17"/>
      <c r="Z915" s="15"/>
      <c r="AA915" s="16"/>
      <c r="AB915" s="17"/>
      <c r="AC915" s="18"/>
      <c r="AD915" s="53"/>
      <c r="AE915" s="52"/>
    </row>
    <row r="916" spans="1:31" s="46" customFormat="1" ht="42.75" hidden="1" customHeight="1">
      <c r="A916" s="40" t="s">
        <v>984</v>
      </c>
      <c r="B916" s="37"/>
      <c r="C916" s="49" t="s">
        <v>985</v>
      </c>
      <c r="D916" s="50" t="str">
        <f t="shared" si="18"/>
        <v>農林水産省</v>
      </c>
      <c r="E916" s="51"/>
      <c r="F916" s="51"/>
      <c r="G916" s="51"/>
      <c r="H916" s="52"/>
      <c r="I916" s="52"/>
      <c r="J916" s="53"/>
      <c r="K916" s="63"/>
      <c r="L916" s="13"/>
      <c r="M916" s="64"/>
      <c r="N916" s="12"/>
      <c r="O916" s="13"/>
      <c r="P916" s="14"/>
      <c r="Q916" s="12"/>
      <c r="R916" s="13"/>
      <c r="S916" s="14"/>
      <c r="T916" s="15"/>
      <c r="U916" s="16"/>
      <c r="V916" s="17"/>
      <c r="W916" s="15"/>
      <c r="X916" s="16"/>
      <c r="Y916" s="17"/>
      <c r="Z916" s="15"/>
      <c r="AA916" s="16"/>
      <c r="AB916" s="17"/>
      <c r="AC916" s="18"/>
      <c r="AD916" s="53"/>
      <c r="AE916" s="52"/>
    </row>
    <row r="917" spans="1:31" s="19" customFormat="1" ht="42.75" hidden="1" customHeight="1">
      <c r="A917" s="39" t="s">
        <v>986</v>
      </c>
      <c r="B917" s="37"/>
      <c r="C917" s="49" t="s">
        <v>985</v>
      </c>
      <c r="D917" s="50" t="str">
        <f t="shared" si="18"/>
        <v>農林水産省</v>
      </c>
      <c r="E917" s="51"/>
      <c r="F917" s="51"/>
      <c r="G917" s="51"/>
      <c r="H917" s="52"/>
      <c r="I917" s="52"/>
      <c r="J917" s="53"/>
      <c r="K917" s="63"/>
      <c r="L917" s="13"/>
      <c r="M917" s="64"/>
      <c r="N917" s="12"/>
      <c r="O917" s="13"/>
      <c r="P917" s="14"/>
      <c r="Q917" s="12"/>
      <c r="R917" s="13"/>
      <c r="S917" s="14"/>
      <c r="T917" s="15"/>
      <c r="U917" s="16"/>
      <c r="V917" s="17"/>
      <c r="W917" s="15"/>
      <c r="X917" s="16"/>
      <c r="Y917" s="17"/>
      <c r="Z917" s="15"/>
      <c r="AA917" s="16"/>
      <c r="AB917" s="17"/>
      <c r="AC917" s="18"/>
      <c r="AD917" s="53"/>
      <c r="AE917" s="52"/>
    </row>
    <row r="918" spans="1:31" s="46" customFormat="1" ht="42.75" hidden="1" customHeight="1">
      <c r="A918" s="39" t="s">
        <v>987</v>
      </c>
      <c r="B918" s="37"/>
      <c r="C918" s="49" t="s">
        <v>985</v>
      </c>
      <c r="D918" s="50" t="str">
        <f t="shared" si="18"/>
        <v>農林水産省</v>
      </c>
      <c r="E918" s="51"/>
      <c r="F918" s="51"/>
      <c r="G918" s="51"/>
      <c r="H918" s="52"/>
      <c r="I918" s="52"/>
      <c r="J918" s="53"/>
      <c r="K918" s="63"/>
      <c r="L918" s="13"/>
      <c r="M918" s="64"/>
      <c r="N918" s="12"/>
      <c r="O918" s="13"/>
      <c r="P918" s="14"/>
      <c r="Q918" s="12"/>
      <c r="R918" s="13"/>
      <c r="S918" s="14"/>
      <c r="T918" s="15"/>
      <c r="U918" s="16"/>
      <c r="V918" s="17"/>
      <c r="W918" s="15"/>
      <c r="X918" s="16"/>
      <c r="Y918" s="17"/>
      <c r="Z918" s="15"/>
      <c r="AA918" s="16"/>
      <c r="AB918" s="17"/>
      <c r="AC918" s="18"/>
      <c r="AD918" s="53"/>
      <c r="AE918" s="52"/>
    </row>
    <row r="919" spans="1:31" s="46" customFormat="1" ht="42.75" hidden="1" customHeight="1">
      <c r="A919" s="39" t="s">
        <v>988</v>
      </c>
      <c r="B919" s="37"/>
      <c r="C919" s="49" t="s">
        <v>985</v>
      </c>
      <c r="D919" s="50" t="str">
        <f t="shared" si="18"/>
        <v>農林水産省</v>
      </c>
      <c r="E919" s="51"/>
      <c r="F919" s="51"/>
      <c r="G919" s="51"/>
      <c r="H919" s="52"/>
      <c r="I919" s="52"/>
      <c r="J919" s="53"/>
      <c r="K919" s="63"/>
      <c r="L919" s="13"/>
      <c r="M919" s="64"/>
      <c r="N919" s="12"/>
      <c r="O919" s="13"/>
      <c r="P919" s="14"/>
      <c r="Q919" s="12"/>
      <c r="R919" s="13"/>
      <c r="S919" s="14"/>
      <c r="T919" s="15"/>
      <c r="U919" s="16"/>
      <c r="V919" s="17"/>
      <c r="W919" s="15"/>
      <c r="X919" s="16"/>
      <c r="Y919" s="17"/>
      <c r="Z919" s="15"/>
      <c r="AA919" s="16"/>
      <c r="AB919" s="17"/>
      <c r="AC919" s="18"/>
      <c r="AD919" s="53"/>
      <c r="AE919" s="52"/>
    </row>
    <row r="920" spans="1:31" s="46" customFormat="1" ht="42.75" hidden="1" customHeight="1">
      <c r="A920" s="39" t="s">
        <v>989</v>
      </c>
      <c r="B920" s="37"/>
      <c r="C920" s="49" t="s">
        <v>985</v>
      </c>
      <c r="D920" s="50" t="str">
        <f t="shared" si="18"/>
        <v>農林水産省</v>
      </c>
      <c r="E920" s="51"/>
      <c r="F920" s="51"/>
      <c r="G920" s="51"/>
      <c r="H920" s="52"/>
      <c r="I920" s="52"/>
      <c r="J920" s="53"/>
      <c r="K920" s="63"/>
      <c r="L920" s="13"/>
      <c r="M920" s="64"/>
      <c r="N920" s="12"/>
      <c r="O920" s="13"/>
      <c r="P920" s="14"/>
      <c r="Q920" s="12"/>
      <c r="R920" s="13"/>
      <c r="S920" s="14"/>
      <c r="T920" s="15"/>
      <c r="U920" s="16"/>
      <c r="V920" s="17"/>
      <c r="W920" s="15"/>
      <c r="X920" s="16"/>
      <c r="Y920" s="17"/>
      <c r="Z920" s="15"/>
      <c r="AA920" s="16"/>
      <c r="AB920" s="17"/>
      <c r="AC920" s="18"/>
      <c r="AD920" s="53"/>
      <c r="AE920" s="52"/>
    </row>
    <row r="921" spans="1:31" s="46" customFormat="1" ht="42.75" hidden="1" customHeight="1">
      <c r="A921" s="39" t="s">
        <v>990</v>
      </c>
      <c r="B921" s="37"/>
      <c r="C921" s="49" t="s">
        <v>985</v>
      </c>
      <c r="D921" s="50" t="str">
        <f t="shared" si="18"/>
        <v>農林水産省</v>
      </c>
      <c r="E921" s="51"/>
      <c r="F921" s="51"/>
      <c r="G921" s="51"/>
      <c r="H921" s="52"/>
      <c r="I921" s="52"/>
      <c r="J921" s="53"/>
      <c r="K921" s="63"/>
      <c r="L921" s="13"/>
      <c r="M921" s="64"/>
      <c r="N921" s="12"/>
      <c r="O921" s="13"/>
      <c r="P921" s="14"/>
      <c r="Q921" s="12"/>
      <c r="R921" s="13"/>
      <c r="S921" s="14"/>
      <c r="T921" s="15"/>
      <c r="U921" s="16"/>
      <c r="V921" s="17"/>
      <c r="W921" s="15"/>
      <c r="X921" s="16"/>
      <c r="Y921" s="17"/>
      <c r="Z921" s="15"/>
      <c r="AA921" s="16"/>
      <c r="AB921" s="17"/>
      <c r="AC921" s="18"/>
      <c r="AD921" s="53"/>
      <c r="AE921" s="52"/>
    </row>
    <row r="922" spans="1:31" s="19" customFormat="1" ht="42.75" hidden="1" customHeight="1">
      <c r="A922" s="39" t="s">
        <v>991</v>
      </c>
      <c r="B922" s="37"/>
      <c r="C922" s="49" t="s">
        <v>36</v>
      </c>
      <c r="D922" s="50" t="str">
        <f t="shared" si="18"/>
        <v>農林水産省</v>
      </c>
      <c r="E922" s="51"/>
      <c r="F922" s="51"/>
      <c r="G922" s="51"/>
      <c r="H922" s="52"/>
      <c r="I922" s="52"/>
      <c r="J922" s="53"/>
      <c r="K922" s="63"/>
      <c r="L922" s="13"/>
      <c r="M922" s="64"/>
      <c r="N922" s="12"/>
      <c r="O922" s="13"/>
      <c r="P922" s="14"/>
      <c r="Q922" s="12"/>
      <c r="R922" s="13"/>
      <c r="S922" s="14"/>
      <c r="T922" s="15"/>
      <c r="U922" s="16"/>
      <c r="V922" s="17"/>
      <c r="W922" s="15"/>
      <c r="X922" s="16"/>
      <c r="Y922" s="17"/>
      <c r="Z922" s="15"/>
      <c r="AA922" s="16"/>
      <c r="AB922" s="17"/>
      <c r="AC922" s="18"/>
      <c r="AD922" s="53"/>
      <c r="AE922" s="52"/>
    </row>
    <row r="923" spans="1:31" s="19" customFormat="1" ht="42.75" hidden="1" customHeight="1">
      <c r="A923" s="39" t="s">
        <v>992</v>
      </c>
      <c r="B923" s="37"/>
      <c r="C923" s="49" t="s">
        <v>36</v>
      </c>
      <c r="D923" s="50" t="str">
        <f t="shared" si="18"/>
        <v>農林水産省</v>
      </c>
      <c r="E923" s="51"/>
      <c r="F923" s="51"/>
      <c r="G923" s="51"/>
      <c r="H923" s="52"/>
      <c r="I923" s="52"/>
      <c r="J923" s="53"/>
      <c r="K923" s="63"/>
      <c r="L923" s="13"/>
      <c r="M923" s="64"/>
      <c r="N923" s="12"/>
      <c r="O923" s="13"/>
      <c r="P923" s="14"/>
      <c r="Q923" s="12"/>
      <c r="R923" s="13"/>
      <c r="S923" s="14"/>
      <c r="T923" s="15"/>
      <c r="U923" s="16"/>
      <c r="V923" s="17"/>
      <c r="W923" s="15"/>
      <c r="X923" s="16"/>
      <c r="Y923" s="17"/>
      <c r="Z923" s="15"/>
      <c r="AA923" s="16"/>
      <c r="AB923" s="17"/>
      <c r="AC923" s="18"/>
      <c r="AD923" s="53"/>
      <c r="AE923" s="52"/>
    </row>
    <row r="924" spans="1:31" s="19" customFormat="1" ht="42.75" hidden="1" customHeight="1">
      <c r="A924" s="39" t="s">
        <v>993</v>
      </c>
      <c r="B924" s="37"/>
      <c r="C924" s="49" t="s">
        <v>36</v>
      </c>
      <c r="D924" s="50" t="str">
        <f t="shared" si="18"/>
        <v>農林水産省</v>
      </c>
      <c r="E924" s="51"/>
      <c r="F924" s="51"/>
      <c r="G924" s="51"/>
      <c r="H924" s="52"/>
      <c r="I924" s="52"/>
      <c r="J924" s="53"/>
      <c r="K924" s="63"/>
      <c r="L924" s="13"/>
      <c r="M924" s="64"/>
      <c r="N924" s="12"/>
      <c r="O924" s="13"/>
      <c r="P924" s="14"/>
      <c r="Q924" s="12"/>
      <c r="R924" s="13"/>
      <c r="S924" s="14"/>
      <c r="T924" s="15"/>
      <c r="U924" s="16"/>
      <c r="V924" s="17"/>
      <c r="W924" s="15"/>
      <c r="X924" s="16"/>
      <c r="Y924" s="17"/>
      <c r="Z924" s="15"/>
      <c r="AA924" s="16"/>
      <c r="AB924" s="17"/>
      <c r="AC924" s="18"/>
      <c r="AD924" s="53"/>
      <c r="AE924" s="52"/>
    </row>
    <row r="925" spans="1:31" s="19" customFormat="1" ht="42.75" hidden="1" customHeight="1">
      <c r="A925" s="40" t="s">
        <v>994</v>
      </c>
      <c r="B925" s="37"/>
      <c r="C925" s="49" t="s">
        <v>36</v>
      </c>
      <c r="D925" s="50" t="str">
        <f t="shared" si="18"/>
        <v>農林水産省</v>
      </c>
      <c r="E925" s="51"/>
      <c r="F925" s="51"/>
      <c r="G925" s="51"/>
      <c r="H925" s="52"/>
      <c r="I925" s="52"/>
      <c r="J925" s="53"/>
      <c r="K925" s="63"/>
      <c r="L925" s="13"/>
      <c r="M925" s="64"/>
      <c r="N925" s="12"/>
      <c r="O925" s="13"/>
      <c r="P925" s="14"/>
      <c r="Q925" s="12"/>
      <c r="R925" s="13"/>
      <c r="S925" s="14"/>
      <c r="T925" s="15"/>
      <c r="U925" s="16"/>
      <c r="V925" s="17"/>
      <c r="W925" s="15"/>
      <c r="X925" s="16"/>
      <c r="Y925" s="17"/>
      <c r="Z925" s="15"/>
      <c r="AA925" s="16"/>
      <c r="AB925" s="17"/>
      <c r="AC925" s="18"/>
      <c r="AD925" s="53"/>
      <c r="AE925" s="52"/>
    </row>
    <row r="926" spans="1:31" s="19" customFormat="1" ht="42.75" hidden="1" customHeight="1">
      <c r="A926" s="40" t="s">
        <v>995</v>
      </c>
      <c r="B926" s="37"/>
      <c r="C926" s="49" t="s">
        <v>36</v>
      </c>
      <c r="D926" s="50" t="str">
        <f t="shared" si="18"/>
        <v>農林水産省</v>
      </c>
      <c r="E926" s="51"/>
      <c r="F926" s="51"/>
      <c r="G926" s="51"/>
      <c r="H926" s="52"/>
      <c r="I926" s="52"/>
      <c r="J926" s="53"/>
      <c r="K926" s="63"/>
      <c r="L926" s="13"/>
      <c r="M926" s="64"/>
      <c r="N926" s="12"/>
      <c r="O926" s="13"/>
      <c r="P926" s="14"/>
      <c r="Q926" s="12"/>
      <c r="R926" s="13"/>
      <c r="S926" s="14"/>
      <c r="T926" s="15"/>
      <c r="U926" s="16"/>
      <c r="V926" s="17"/>
      <c r="W926" s="15"/>
      <c r="X926" s="16"/>
      <c r="Y926" s="17"/>
      <c r="Z926" s="15"/>
      <c r="AA926" s="16"/>
      <c r="AB926" s="17"/>
      <c r="AC926" s="18"/>
      <c r="AD926" s="53"/>
      <c r="AE926" s="52"/>
    </row>
    <row r="927" spans="1:31" s="19" customFormat="1" ht="42.75" hidden="1" customHeight="1">
      <c r="A927" s="40" t="s">
        <v>996</v>
      </c>
      <c r="B927" s="37"/>
      <c r="C927" s="49" t="s">
        <v>36</v>
      </c>
      <c r="D927" s="50" t="str">
        <f t="shared" si="18"/>
        <v>農林水産省</v>
      </c>
      <c r="E927" s="51"/>
      <c r="F927" s="51"/>
      <c r="G927" s="51"/>
      <c r="H927" s="52"/>
      <c r="I927" s="52"/>
      <c r="J927" s="53"/>
      <c r="K927" s="63"/>
      <c r="L927" s="13"/>
      <c r="M927" s="64"/>
      <c r="N927" s="12"/>
      <c r="O927" s="13"/>
      <c r="P927" s="14"/>
      <c r="Q927" s="12"/>
      <c r="R927" s="13"/>
      <c r="S927" s="14"/>
      <c r="T927" s="15"/>
      <c r="U927" s="16"/>
      <c r="V927" s="17"/>
      <c r="W927" s="15"/>
      <c r="X927" s="16"/>
      <c r="Y927" s="17"/>
      <c r="Z927" s="15"/>
      <c r="AA927" s="16"/>
      <c r="AB927" s="17"/>
      <c r="AC927" s="18"/>
      <c r="AD927" s="53"/>
      <c r="AE927" s="52"/>
    </row>
    <row r="928" spans="1:31" s="19" customFormat="1" ht="42.75" hidden="1" customHeight="1">
      <c r="A928" s="40" t="s">
        <v>997</v>
      </c>
      <c r="B928" s="37"/>
      <c r="C928" s="49" t="s">
        <v>36</v>
      </c>
      <c r="D928" s="50" t="str">
        <f t="shared" si="18"/>
        <v>農林水産省</v>
      </c>
      <c r="E928" s="51"/>
      <c r="F928" s="51"/>
      <c r="G928" s="51"/>
      <c r="H928" s="52"/>
      <c r="I928" s="52"/>
      <c r="J928" s="53"/>
      <c r="K928" s="63"/>
      <c r="L928" s="13"/>
      <c r="M928" s="64"/>
      <c r="N928" s="12"/>
      <c r="O928" s="13"/>
      <c r="P928" s="14"/>
      <c r="Q928" s="12"/>
      <c r="R928" s="13"/>
      <c r="S928" s="14"/>
      <c r="T928" s="15"/>
      <c r="U928" s="16"/>
      <c r="V928" s="17"/>
      <c r="W928" s="15"/>
      <c r="X928" s="16"/>
      <c r="Y928" s="17"/>
      <c r="Z928" s="15"/>
      <c r="AA928" s="16"/>
      <c r="AB928" s="17"/>
      <c r="AC928" s="18"/>
      <c r="AD928" s="53"/>
      <c r="AE928" s="52"/>
    </row>
    <row r="929" spans="1:31" s="19" customFormat="1" ht="42.75" hidden="1" customHeight="1">
      <c r="A929" s="40" t="s">
        <v>998</v>
      </c>
      <c r="B929" s="37"/>
      <c r="C929" s="49" t="s">
        <v>36</v>
      </c>
      <c r="D929" s="50" t="str">
        <f t="shared" si="18"/>
        <v>農林水産省</v>
      </c>
      <c r="E929" s="51"/>
      <c r="F929" s="51"/>
      <c r="G929" s="51"/>
      <c r="H929" s="52"/>
      <c r="I929" s="52"/>
      <c r="J929" s="53"/>
      <c r="K929" s="63"/>
      <c r="L929" s="13"/>
      <c r="M929" s="64"/>
      <c r="N929" s="12"/>
      <c r="O929" s="13"/>
      <c r="P929" s="14"/>
      <c r="Q929" s="12"/>
      <c r="R929" s="13"/>
      <c r="S929" s="14"/>
      <c r="T929" s="15"/>
      <c r="U929" s="16"/>
      <c r="V929" s="17"/>
      <c r="W929" s="15"/>
      <c r="X929" s="16"/>
      <c r="Y929" s="17"/>
      <c r="Z929" s="15"/>
      <c r="AA929" s="16"/>
      <c r="AB929" s="17"/>
      <c r="AC929" s="18"/>
      <c r="AD929" s="53"/>
      <c r="AE929" s="52"/>
    </row>
    <row r="930" spans="1:31" s="19" customFormat="1" ht="42.75" hidden="1" customHeight="1">
      <c r="A930" s="40" t="s">
        <v>999</v>
      </c>
      <c r="B930" s="37"/>
      <c r="C930" s="49" t="s">
        <v>36</v>
      </c>
      <c r="D930" s="50" t="str">
        <f t="shared" si="18"/>
        <v>農林水産省</v>
      </c>
      <c r="E930" s="51"/>
      <c r="F930" s="51"/>
      <c r="G930" s="51"/>
      <c r="H930" s="52"/>
      <c r="I930" s="52"/>
      <c r="J930" s="53"/>
      <c r="K930" s="63"/>
      <c r="L930" s="13"/>
      <c r="M930" s="64"/>
      <c r="N930" s="12"/>
      <c r="O930" s="13"/>
      <c r="P930" s="14"/>
      <c r="Q930" s="12"/>
      <c r="R930" s="13"/>
      <c r="S930" s="14"/>
      <c r="T930" s="15"/>
      <c r="U930" s="16"/>
      <c r="V930" s="17"/>
      <c r="W930" s="15"/>
      <c r="X930" s="16"/>
      <c r="Y930" s="17"/>
      <c r="Z930" s="15"/>
      <c r="AA930" s="16"/>
      <c r="AB930" s="17"/>
      <c r="AC930" s="18"/>
      <c r="AD930" s="53"/>
      <c r="AE930" s="52"/>
    </row>
    <row r="931" spans="1:31" s="19" customFormat="1" ht="42.75" hidden="1" customHeight="1">
      <c r="A931" s="39" t="s">
        <v>1000</v>
      </c>
      <c r="B931" s="37"/>
      <c r="C931" s="49" t="s">
        <v>36</v>
      </c>
      <c r="D931" s="50" t="str">
        <f t="shared" si="18"/>
        <v>農林水産省</v>
      </c>
      <c r="E931" s="51"/>
      <c r="F931" s="51"/>
      <c r="G931" s="51"/>
      <c r="H931" s="52"/>
      <c r="I931" s="52"/>
      <c r="J931" s="53"/>
      <c r="K931" s="63"/>
      <c r="L931" s="13"/>
      <c r="M931" s="64"/>
      <c r="N931" s="12"/>
      <c r="O931" s="13"/>
      <c r="P931" s="14"/>
      <c r="Q931" s="12"/>
      <c r="R931" s="13"/>
      <c r="S931" s="14"/>
      <c r="T931" s="15"/>
      <c r="U931" s="16"/>
      <c r="V931" s="17"/>
      <c r="W931" s="15"/>
      <c r="X931" s="16"/>
      <c r="Y931" s="17"/>
      <c r="Z931" s="15"/>
      <c r="AA931" s="16"/>
      <c r="AB931" s="17"/>
      <c r="AC931" s="18"/>
      <c r="AD931" s="53"/>
      <c r="AE931" s="52"/>
    </row>
    <row r="932" spans="1:31" s="46" customFormat="1" ht="42.75" hidden="1" customHeight="1">
      <c r="A932" s="39" t="s">
        <v>1001</v>
      </c>
      <c r="B932" s="37"/>
      <c r="C932" s="49" t="s">
        <v>976</v>
      </c>
      <c r="D932" s="50" t="str">
        <f t="shared" si="18"/>
        <v>農林水産省</v>
      </c>
      <c r="E932" s="51"/>
      <c r="F932" s="51"/>
      <c r="G932" s="51"/>
      <c r="H932" s="52"/>
      <c r="I932" s="52"/>
      <c r="J932" s="53"/>
      <c r="K932" s="63"/>
      <c r="L932" s="13"/>
      <c r="M932" s="64"/>
      <c r="N932" s="12"/>
      <c r="O932" s="13"/>
      <c r="P932" s="14"/>
      <c r="Q932" s="12"/>
      <c r="R932" s="13"/>
      <c r="S932" s="14"/>
      <c r="T932" s="15"/>
      <c r="U932" s="16"/>
      <c r="V932" s="17"/>
      <c r="W932" s="15"/>
      <c r="X932" s="16"/>
      <c r="Y932" s="17"/>
      <c r="Z932" s="15"/>
      <c r="AA932" s="16"/>
      <c r="AB932" s="17"/>
      <c r="AC932" s="18"/>
      <c r="AD932" s="53"/>
      <c r="AE932" s="52"/>
    </row>
    <row r="933" spans="1:31" s="46" customFormat="1" ht="42.75" hidden="1" customHeight="1">
      <c r="A933" s="40" t="s">
        <v>1002</v>
      </c>
      <c r="B933" s="37"/>
      <c r="C933" s="49" t="s">
        <v>976</v>
      </c>
      <c r="D933" s="50" t="str">
        <f t="shared" si="18"/>
        <v>農林水産省</v>
      </c>
      <c r="E933" s="51"/>
      <c r="F933" s="51"/>
      <c r="G933" s="51"/>
      <c r="H933" s="52"/>
      <c r="I933" s="52"/>
      <c r="J933" s="53"/>
      <c r="K933" s="63"/>
      <c r="L933" s="13"/>
      <c r="M933" s="64"/>
      <c r="N933" s="12"/>
      <c r="O933" s="13"/>
      <c r="P933" s="14"/>
      <c r="Q933" s="12"/>
      <c r="R933" s="13"/>
      <c r="S933" s="14"/>
      <c r="T933" s="15"/>
      <c r="U933" s="16"/>
      <c r="V933" s="17"/>
      <c r="W933" s="15"/>
      <c r="X933" s="16"/>
      <c r="Y933" s="17"/>
      <c r="Z933" s="15"/>
      <c r="AA933" s="16"/>
      <c r="AB933" s="17"/>
      <c r="AC933" s="18"/>
      <c r="AD933" s="53"/>
      <c r="AE933" s="52"/>
    </row>
    <row r="934" spans="1:31" s="19" customFormat="1" ht="42.75" hidden="1" customHeight="1">
      <c r="A934" s="40" t="s">
        <v>1003</v>
      </c>
      <c r="B934" s="37"/>
      <c r="C934" s="49" t="s">
        <v>1004</v>
      </c>
      <c r="D934" s="50" t="str">
        <f t="shared" si="18"/>
        <v>農林水産省</v>
      </c>
      <c r="E934" s="51"/>
      <c r="F934" s="51"/>
      <c r="G934" s="51"/>
      <c r="H934" s="52"/>
      <c r="I934" s="52"/>
      <c r="J934" s="53"/>
      <c r="K934" s="63"/>
      <c r="L934" s="13"/>
      <c r="M934" s="64"/>
      <c r="N934" s="12"/>
      <c r="O934" s="13"/>
      <c r="P934" s="14"/>
      <c r="Q934" s="12"/>
      <c r="R934" s="13"/>
      <c r="S934" s="14"/>
      <c r="T934" s="15"/>
      <c r="U934" s="16"/>
      <c r="V934" s="17"/>
      <c r="W934" s="15"/>
      <c r="X934" s="16"/>
      <c r="Y934" s="17"/>
      <c r="Z934" s="15"/>
      <c r="AA934" s="16"/>
      <c r="AB934" s="17"/>
      <c r="AC934" s="18"/>
      <c r="AD934" s="53"/>
      <c r="AE934" s="52"/>
    </row>
    <row r="935" spans="1:31" s="46" customFormat="1" ht="42.75" hidden="1" customHeight="1">
      <c r="A935" s="39" t="s">
        <v>1005</v>
      </c>
      <c r="B935" s="37"/>
      <c r="C935" s="49" t="s">
        <v>36</v>
      </c>
      <c r="D935" s="50" t="str">
        <f t="shared" si="18"/>
        <v>農林水産省</v>
      </c>
      <c r="E935" s="51"/>
      <c r="F935" s="51"/>
      <c r="G935" s="51"/>
      <c r="H935" s="52"/>
      <c r="I935" s="52"/>
      <c r="J935" s="53"/>
      <c r="K935" s="63"/>
      <c r="L935" s="13"/>
      <c r="M935" s="64"/>
      <c r="N935" s="12"/>
      <c r="O935" s="13"/>
      <c r="P935" s="14"/>
      <c r="Q935" s="12"/>
      <c r="R935" s="13"/>
      <c r="S935" s="14"/>
      <c r="T935" s="15"/>
      <c r="U935" s="16"/>
      <c r="V935" s="17"/>
      <c r="W935" s="15"/>
      <c r="X935" s="16"/>
      <c r="Y935" s="17"/>
      <c r="Z935" s="15"/>
      <c r="AA935" s="16"/>
      <c r="AB935" s="17"/>
      <c r="AC935" s="18"/>
      <c r="AD935" s="53"/>
      <c r="AE935" s="52"/>
    </row>
    <row r="936" spans="1:31" s="46" customFormat="1" ht="42.75" hidden="1" customHeight="1">
      <c r="A936" s="39" t="s">
        <v>1006</v>
      </c>
      <c r="B936" s="37"/>
      <c r="C936" s="49" t="s">
        <v>575</v>
      </c>
      <c r="D936" s="50" t="str">
        <f t="shared" si="18"/>
        <v>農林水産省</v>
      </c>
      <c r="E936" s="51"/>
      <c r="F936" s="51"/>
      <c r="G936" s="51"/>
      <c r="H936" s="52"/>
      <c r="I936" s="52"/>
      <c r="J936" s="53"/>
      <c r="K936" s="63"/>
      <c r="L936" s="13"/>
      <c r="M936" s="64"/>
      <c r="N936" s="12"/>
      <c r="O936" s="13"/>
      <c r="P936" s="14"/>
      <c r="Q936" s="12"/>
      <c r="R936" s="13"/>
      <c r="S936" s="14"/>
      <c r="T936" s="15"/>
      <c r="U936" s="16"/>
      <c r="V936" s="17"/>
      <c r="W936" s="15"/>
      <c r="X936" s="16"/>
      <c r="Y936" s="17"/>
      <c r="Z936" s="15"/>
      <c r="AA936" s="16"/>
      <c r="AB936" s="17"/>
      <c r="AC936" s="18"/>
      <c r="AD936" s="53"/>
      <c r="AE936" s="52"/>
    </row>
    <row r="937" spans="1:31" s="46" customFormat="1" ht="42.75" hidden="1" customHeight="1">
      <c r="A937" s="39" t="s">
        <v>1007</v>
      </c>
      <c r="B937" s="37"/>
      <c r="C937" s="49" t="s">
        <v>575</v>
      </c>
      <c r="D937" s="50" t="str">
        <f t="shared" si="18"/>
        <v>農林水産省</v>
      </c>
      <c r="E937" s="51"/>
      <c r="F937" s="51"/>
      <c r="G937" s="51"/>
      <c r="H937" s="52"/>
      <c r="I937" s="52"/>
      <c r="J937" s="53"/>
      <c r="K937" s="63"/>
      <c r="L937" s="13"/>
      <c r="M937" s="64"/>
      <c r="N937" s="12"/>
      <c r="O937" s="13"/>
      <c r="P937" s="14"/>
      <c r="Q937" s="12"/>
      <c r="R937" s="13"/>
      <c r="S937" s="14"/>
      <c r="T937" s="15"/>
      <c r="U937" s="16"/>
      <c r="V937" s="17"/>
      <c r="W937" s="15"/>
      <c r="X937" s="16"/>
      <c r="Y937" s="17"/>
      <c r="Z937" s="15"/>
      <c r="AA937" s="16"/>
      <c r="AB937" s="17"/>
      <c r="AC937" s="18"/>
      <c r="AD937" s="53"/>
      <c r="AE937" s="52"/>
    </row>
    <row r="938" spans="1:31" s="46" customFormat="1" ht="42.75" hidden="1" customHeight="1">
      <c r="A938" s="40" t="s">
        <v>1008</v>
      </c>
      <c r="B938" s="37"/>
      <c r="C938" s="49" t="s">
        <v>36</v>
      </c>
      <c r="D938" s="50" t="str">
        <f t="shared" si="18"/>
        <v>農林水産省</v>
      </c>
      <c r="E938" s="51"/>
      <c r="F938" s="51"/>
      <c r="G938" s="51"/>
      <c r="H938" s="52"/>
      <c r="I938" s="52"/>
      <c r="J938" s="53"/>
      <c r="K938" s="63"/>
      <c r="L938" s="13"/>
      <c r="M938" s="64"/>
      <c r="N938" s="12"/>
      <c r="O938" s="13"/>
      <c r="P938" s="14"/>
      <c r="Q938" s="12"/>
      <c r="R938" s="13"/>
      <c r="S938" s="14"/>
      <c r="T938" s="15"/>
      <c r="U938" s="16"/>
      <c r="V938" s="17"/>
      <c r="W938" s="15"/>
      <c r="X938" s="16"/>
      <c r="Y938" s="17"/>
      <c r="Z938" s="15"/>
      <c r="AA938" s="16"/>
      <c r="AB938" s="17"/>
      <c r="AC938" s="18"/>
      <c r="AD938" s="53"/>
      <c r="AE938" s="52"/>
    </row>
    <row r="939" spans="1:31" s="19" customFormat="1" ht="42.75" hidden="1" customHeight="1">
      <c r="A939" s="40" t="s">
        <v>1009</v>
      </c>
      <c r="B939" s="37"/>
      <c r="C939" s="49" t="s">
        <v>179</v>
      </c>
      <c r="D939" s="50" t="str">
        <f t="shared" si="18"/>
        <v>農林水産省</v>
      </c>
      <c r="E939" s="51"/>
      <c r="F939" s="51"/>
      <c r="G939" s="51"/>
      <c r="H939" s="52"/>
      <c r="I939" s="52"/>
      <c r="J939" s="53"/>
      <c r="K939" s="63"/>
      <c r="L939" s="13"/>
      <c r="M939" s="64"/>
      <c r="N939" s="12"/>
      <c r="O939" s="13"/>
      <c r="P939" s="14"/>
      <c r="Q939" s="12"/>
      <c r="R939" s="13"/>
      <c r="S939" s="14"/>
      <c r="T939" s="15"/>
      <c r="U939" s="16"/>
      <c r="V939" s="17"/>
      <c r="W939" s="15"/>
      <c r="X939" s="16"/>
      <c r="Y939" s="17"/>
      <c r="Z939" s="15"/>
      <c r="AA939" s="16"/>
      <c r="AB939" s="17"/>
      <c r="AC939" s="18"/>
      <c r="AD939" s="53"/>
      <c r="AE939" s="52"/>
    </row>
    <row r="940" spans="1:31" s="46" customFormat="1" ht="42.75" hidden="1" customHeight="1">
      <c r="A940" s="39" t="s">
        <v>1010</v>
      </c>
      <c r="B940" s="37"/>
      <c r="C940" s="49" t="s">
        <v>288</v>
      </c>
      <c r="D940" s="50" t="str">
        <f t="shared" si="18"/>
        <v>農林水産省</v>
      </c>
      <c r="E940" s="51"/>
      <c r="F940" s="51"/>
      <c r="G940" s="51"/>
      <c r="H940" s="52"/>
      <c r="I940" s="52"/>
      <c r="J940" s="53"/>
      <c r="K940" s="63"/>
      <c r="L940" s="13"/>
      <c r="M940" s="64"/>
      <c r="N940" s="12"/>
      <c r="O940" s="13"/>
      <c r="P940" s="14"/>
      <c r="Q940" s="12"/>
      <c r="R940" s="13"/>
      <c r="S940" s="14"/>
      <c r="T940" s="15"/>
      <c r="U940" s="16"/>
      <c r="V940" s="17"/>
      <c r="W940" s="15"/>
      <c r="X940" s="16"/>
      <c r="Y940" s="17"/>
      <c r="Z940" s="15"/>
      <c r="AA940" s="16"/>
      <c r="AB940" s="17"/>
      <c r="AC940" s="18"/>
      <c r="AD940" s="53"/>
      <c r="AE940" s="52"/>
    </row>
    <row r="941" spans="1:31" s="45" customFormat="1" ht="42.75" hidden="1" customHeight="1">
      <c r="A941" s="40" t="s">
        <v>1011</v>
      </c>
      <c r="B941" s="37"/>
      <c r="C941" s="49" t="s">
        <v>288</v>
      </c>
      <c r="D941" s="50" t="str">
        <f t="shared" si="18"/>
        <v>農林水産省</v>
      </c>
      <c r="E941" s="51"/>
      <c r="F941" s="51"/>
      <c r="G941" s="51"/>
      <c r="H941" s="52"/>
      <c r="I941" s="52"/>
      <c r="J941" s="53"/>
      <c r="K941" s="63"/>
      <c r="L941" s="13"/>
      <c r="M941" s="64"/>
      <c r="N941" s="12"/>
      <c r="O941" s="13"/>
      <c r="P941" s="14"/>
      <c r="Q941" s="12"/>
      <c r="R941" s="13"/>
      <c r="S941" s="14"/>
      <c r="T941" s="15"/>
      <c r="U941" s="16"/>
      <c r="V941" s="17"/>
      <c r="W941" s="15"/>
      <c r="X941" s="16"/>
      <c r="Y941" s="17"/>
      <c r="Z941" s="15"/>
      <c r="AA941" s="16"/>
      <c r="AB941" s="17"/>
      <c r="AC941" s="18"/>
      <c r="AD941" s="53"/>
      <c r="AE941" s="52"/>
    </row>
    <row r="942" spans="1:31" s="19" customFormat="1" ht="42.75" hidden="1" customHeight="1">
      <c r="A942" s="39" t="s">
        <v>1012</v>
      </c>
      <c r="B942" s="37"/>
      <c r="C942" s="49" t="s">
        <v>179</v>
      </c>
      <c r="D942" s="50" t="str">
        <f t="shared" si="18"/>
        <v>農林水産省</v>
      </c>
      <c r="E942" s="51"/>
      <c r="F942" s="51"/>
      <c r="G942" s="51"/>
      <c r="H942" s="52"/>
      <c r="I942" s="52"/>
      <c r="J942" s="53"/>
      <c r="K942" s="63"/>
      <c r="L942" s="13"/>
      <c r="M942" s="64"/>
      <c r="N942" s="12"/>
      <c r="O942" s="13"/>
      <c r="P942" s="14"/>
      <c r="Q942" s="12"/>
      <c r="R942" s="13"/>
      <c r="S942" s="14"/>
      <c r="T942" s="15"/>
      <c r="U942" s="16"/>
      <c r="V942" s="17"/>
      <c r="W942" s="15"/>
      <c r="X942" s="16"/>
      <c r="Y942" s="17"/>
      <c r="Z942" s="15"/>
      <c r="AA942" s="16"/>
      <c r="AB942" s="17"/>
      <c r="AC942" s="18"/>
      <c r="AD942" s="53"/>
      <c r="AE942" s="52"/>
    </row>
    <row r="943" spans="1:31" s="19" customFormat="1" ht="42.75" hidden="1" customHeight="1">
      <c r="A943" s="40" t="s">
        <v>1013</v>
      </c>
      <c r="B943" s="37"/>
      <c r="C943" s="49" t="s">
        <v>1014</v>
      </c>
      <c r="D943" s="50" t="str">
        <f t="shared" si="18"/>
        <v>農林水産省</v>
      </c>
      <c r="E943" s="51"/>
      <c r="F943" s="51"/>
      <c r="G943" s="51"/>
      <c r="H943" s="52"/>
      <c r="I943" s="52"/>
      <c r="J943" s="53"/>
      <c r="K943" s="63"/>
      <c r="L943" s="13"/>
      <c r="M943" s="64"/>
      <c r="N943" s="12"/>
      <c r="O943" s="13"/>
      <c r="P943" s="14"/>
      <c r="Q943" s="12"/>
      <c r="R943" s="13"/>
      <c r="S943" s="14"/>
      <c r="T943" s="15"/>
      <c r="U943" s="16"/>
      <c r="V943" s="17"/>
      <c r="W943" s="15"/>
      <c r="X943" s="16"/>
      <c r="Y943" s="17"/>
      <c r="Z943" s="15"/>
      <c r="AA943" s="16"/>
      <c r="AB943" s="17"/>
      <c r="AC943" s="18"/>
      <c r="AD943" s="53"/>
      <c r="AE943" s="52"/>
    </row>
    <row r="944" spans="1:31" s="46" customFormat="1" ht="42.75" hidden="1" customHeight="1">
      <c r="A944" s="39" t="s">
        <v>1015</v>
      </c>
      <c r="B944" s="37"/>
      <c r="C944" s="49" t="s">
        <v>1016</v>
      </c>
      <c r="D944" s="50" t="str">
        <f t="shared" si="18"/>
        <v>農林水産省</v>
      </c>
      <c r="E944" s="51"/>
      <c r="F944" s="51"/>
      <c r="G944" s="51"/>
      <c r="H944" s="52"/>
      <c r="I944" s="52"/>
      <c r="J944" s="53"/>
      <c r="K944" s="63"/>
      <c r="L944" s="13"/>
      <c r="M944" s="64"/>
      <c r="N944" s="12"/>
      <c r="O944" s="13"/>
      <c r="P944" s="14"/>
      <c r="Q944" s="12"/>
      <c r="R944" s="13"/>
      <c r="S944" s="14"/>
      <c r="T944" s="15"/>
      <c r="U944" s="16"/>
      <c r="V944" s="17"/>
      <c r="W944" s="15"/>
      <c r="X944" s="16"/>
      <c r="Y944" s="17"/>
      <c r="Z944" s="15"/>
      <c r="AA944" s="16"/>
      <c r="AB944" s="17"/>
      <c r="AC944" s="18"/>
      <c r="AD944" s="53"/>
      <c r="AE944" s="52"/>
    </row>
    <row r="945" spans="1:31" s="46" customFormat="1" ht="42.75" hidden="1" customHeight="1">
      <c r="A945" s="39" t="s">
        <v>1017</v>
      </c>
      <c r="B945" s="37"/>
      <c r="C945" s="49" t="s">
        <v>1018</v>
      </c>
      <c r="D945" s="50" t="str">
        <f t="shared" si="18"/>
        <v>農林水産省</v>
      </c>
      <c r="E945" s="51"/>
      <c r="F945" s="51"/>
      <c r="G945" s="51"/>
      <c r="H945" s="52"/>
      <c r="I945" s="52"/>
      <c r="J945" s="53"/>
      <c r="K945" s="63"/>
      <c r="L945" s="13"/>
      <c r="M945" s="64"/>
      <c r="N945" s="12"/>
      <c r="O945" s="13"/>
      <c r="P945" s="14"/>
      <c r="Q945" s="12"/>
      <c r="R945" s="13"/>
      <c r="S945" s="14"/>
      <c r="T945" s="15"/>
      <c r="U945" s="16"/>
      <c r="V945" s="17"/>
      <c r="W945" s="15"/>
      <c r="X945" s="16"/>
      <c r="Y945" s="17"/>
      <c r="Z945" s="15"/>
      <c r="AA945" s="16"/>
      <c r="AB945" s="17"/>
      <c r="AC945" s="18"/>
      <c r="AD945" s="53"/>
      <c r="AE945" s="52"/>
    </row>
    <row r="946" spans="1:31" s="46" customFormat="1" ht="42.75" hidden="1" customHeight="1">
      <c r="A946" s="39" t="s">
        <v>1019</v>
      </c>
      <c r="B946" s="37"/>
      <c r="C946" s="49" t="s">
        <v>30</v>
      </c>
      <c r="D946" s="50" t="str">
        <f t="shared" si="18"/>
        <v>農林水産省</v>
      </c>
      <c r="E946" s="51"/>
      <c r="F946" s="51"/>
      <c r="G946" s="51"/>
      <c r="H946" s="52"/>
      <c r="I946" s="52"/>
      <c r="J946" s="53"/>
      <c r="K946" s="63"/>
      <c r="L946" s="13"/>
      <c r="M946" s="64"/>
      <c r="N946" s="12"/>
      <c r="O946" s="13"/>
      <c r="P946" s="14"/>
      <c r="Q946" s="12"/>
      <c r="R946" s="13"/>
      <c r="S946" s="14"/>
      <c r="T946" s="15"/>
      <c r="U946" s="16"/>
      <c r="V946" s="17"/>
      <c r="W946" s="15"/>
      <c r="X946" s="16"/>
      <c r="Y946" s="17"/>
      <c r="Z946" s="15"/>
      <c r="AA946" s="16"/>
      <c r="AB946" s="17"/>
      <c r="AC946" s="18"/>
      <c r="AD946" s="53"/>
      <c r="AE946" s="52"/>
    </row>
    <row r="947" spans="1:31" s="46" customFormat="1" ht="42.75" hidden="1" customHeight="1">
      <c r="A947" s="39" t="s">
        <v>1020</v>
      </c>
      <c r="B947" s="37"/>
      <c r="C947" s="49" t="s">
        <v>1021</v>
      </c>
      <c r="D947" s="50" t="str">
        <f t="shared" si="18"/>
        <v>農林水産省</v>
      </c>
      <c r="E947" s="51"/>
      <c r="F947" s="51"/>
      <c r="G947" s="51"/>
      <c r="H947" s="52"/>
      <c r="I947" s="52"/>
      <c r="J947" s="53"/>
      <c r="K947" s="63"/>
      <c r="L947" s="13"/>
      <c r="M947" s="64"/>
      <c r="N947" s="12"/>
      <c r="O947" s="13"/>
      <c r="P947" s="14"/>
      <c r="Q947" s="12"/>
      <c r="R947" s="13"/>
      <c r="S947" s="14"/>
      <c r="T947" s="15"/>
      <c r="U947" s="16"/>
      <c r="V947" s="17"/>
      <c r="W947" s="15"/>
      <c r="X947" s="16"/>
      <c r="Y947" s="17"/>
      <c r="Z947" s="15"/>
      <c r="AA947" s="16"/>
      <c r="AB947" s="17"/>
      <c r="AC947" s="18"/>
      <c r="AD947" s="53"/>
      <c r="AE947" s="52"/>
    </row>
    <row r="948" spans="1:31" s="46" customFormat="1" ht="42.75" hidden="1" customHeight="1">
      <c r="A948" s="39" t="s">
        <v>1022</v>
      </c>
      <c r="B948" s="37"/>
      <c r="C948" s="49" t="s">
        <v>1016</v>
      </c>
      <c r="D948" s="50" t="str">
        <f t="shared" si="18"/>
        <v>農林水産省</v>
      </c>
      <c r="E948" s="51"/>
      <c r="F948" s="51"/>
      <c r="G948" s="51"/>
      <c r="H948" s="52"/>
      <c r="I948" s="52"/>
      <c r="J948" s="53"/>
      <c r="K948" s="63"/>
      <c r="L948" s="13"/>
      <c r="M948" s="64"/>
      <c r="N948" s="12"/>
      <c r="O948" s="13"/>
      <c r="P948" s="14"/>
      <c r="Q948" s="12"/>
      <c r="R948" s="13"/>
      <c r="S948" s="14"/>
      <c r="T948" s="15"/>
      <c r="U948" s="16"/>
      <c r="V948" s="17"/>
      <c r="W948" s="15"/>
      <c r="X948" s="16"/>
      <c r="Y948" s="17"/>
      <c r="Z948" s="15"/>
      <c r="AA948" s="16"/>
      <c r="AB948" s="17"/>
      <c r="AC948" s="18"/>
      <c r="AD948" s="53"/>
      <c r="AE948" s="52"/>
    </row>
    <row r="949" spans="1:31" s="46" customFormat="1" ht="42.75" hidden="1" customHeight="1">
      <c r="A949" s="39" t="s">
        <v>1023</v>
      </c>
      <c r="B949" s="37"/>
      <c r="C949" s="49" t="s">
        <v>1024</v>
      </c>
      <c r="D949" s="50" t="str">
        <f t="shared" si="18"/>
        <v>農林水産省</v>
      </c>
      <c r="E949" s="51"/>
      <c r="F949" s="51"/>
      <c r="G949" s="51"/>
      <c r="H949" s="52"/>
      <c r="I949" s="52"/>
      <c r="J949" s="53"/>
      <c r="K949" s="63"/>
      <c r="L949" s="13"/>
      <c r="M949" s="64"/>
      <c r="N949" s="12"/>
      <c r="O949" s="13"/>
      <c r="P949" s="14"/>
      <c r="Q949" s="12"/>
      <c r="R949" s="13"/>
      <c r="S949" s="14"/>
      <c r="T949" s="15"/>
      <c r="U949" s="16"/>
      <c r="V949" s="17"/>
      <c r="W949" s="15"/>
      <c r="X949" s="16"/>
      <c r="Y949" s="17"/>
      <c r="Z949" s="15"/>
      <c r="AA949" s="16"/>
      <c r="AB949" s="17"/>
      <c r="AC949" s="18"/>
      <c r="AD949" s="53"/>
      <c r="AE949" s="52"/>
    </row>
    <row r="950" spans="1:31" s="46" customFormat="1" ht="42.75" hidden="1" customHeight="1">
      <c r="A950" s="39" t="s">
        <v>1025</v>
      </c>
      <c r="B950" s="37"/>
      <c r="C950" s="49" t="s">
        <v>1026</v>
      </c>
      <c r="D950" s="50" t="str">
        <f t="shared" si="18"/>
        <v>農林水産省</v>
      </c>
      <c r="E950" s="51"/>
      <c r="F950" s="51"/>
      <c r="G950" s="51"/>
      <c r="H950" s="52"/>
      <c r="I950" s="52"/>
      <c r="J950" s="53"/>
      <c r="K950" s="63"/>
      <c r="L950" s="13"/>
      <c r="M950" s="64"/>
      <c r="N950" s="12"/>
      <c r="O950" s="13"/>
      <c r="P950" s="14"/>
      <c r="Q950" s="12"/>
      <c r="R950" s="13"/>
      <c r="S950" s="14"/>
      <c r="T950" s="15"/>
      <c r="U950" s="16"/>
      <c r="V950" s="17"/>
      <c r="W950" s="15"/>
      <c r="X950" s="16"/>
      <c r="Y950" s="17"/>
      <c r="Z950" s="15"/>
      <c r="AA950" s="16"/>
      <c r="AB950" s="17"/>
      <c r="AC950" s="18"/>
      <c r="AD950" s="53"/>
      <c r="AE950" s="52"/>
    </row>
    <row r="951" spans="1:31" s="19" customFormat="1" ht="42.75" hidden="1" customHeight="1">
      <c r="A951" s="39" t="s">
        <v>1027</v>
      </c>
      <c r="B951" s="37"/>
      <c r="C951" s="49" t="s">
        <v>1024</v>
      </c>
      <c r="D951" s="50" t="str">
        <f t="shared" si="18"/>
        <v>農林水産省</v>
      </c>
      <c r="E951" s="51"/>
      <c r="F951" s="51"/>
      <c r="G951" s="51"/>
      <c r="H951" s="52"/>
      <c r="I951" s="52"/>
      <c r="J951" s="53"/>
      <c r="K951" s="63"/>
      <c r="L951" s="13"/>
      <c r="M951" s="64"/>
      <c r="N951" s="12"/>
      <c r="O951" s="13"/>
      <c r="P951" s="14"/>
      <c r="Q951" s="12"/>
      <c r="R951" s="13"/>
      <c r="S951" s="14"/>
      <c r="T951" s="15"/>
      <c r="U951" s="16"/>
      <c r="V951" s="17"/>
      <c r="W951" s="15"/>
      <c r="X951" s="16"/>
      <c r="Y951" s="17"/>
      <c r="Z951" s="15"/>
      <c r="AA951" s="16"/>
      <c r="AB951" s="17"/>
      <c r="AC951" s="18"/>
      <c r="AD951" s="53"/>
      <c r="AE951" s="52"/>
    </row>
    <row r="952" spans="1:31" s="19" customFormat="1" ht="42.75" hidden="1" customHeight="1">
      <c r="A952" s="39" t="s">
        <v>1028</v>
      </c>
      <c r="B952" s="37"/>
      <c r="C952" s="49" t="s">
        <v>1024</v>
      </c>
      <c r="D952" s="50" t="str">
        <f t="shared" si="18"/>
        <v>農林水産省</v>
      </c>
      <c r="E952" s="51"/>
      <c r="F952" s="51"/>
      <c r="G952" s="51"/>
      <c r="H952" s="52"/>
      <c r="I952" s="52"/>
      <c r="J952" s="53"/>
      <c r="K952" s="63"/>
      <c r="L952" s="13"/>
      <c r="M952" s="64"/>
      <c r="N952" s="12"/>
      <c r="O952" s="13"/>
      <c r="P952" s="14"/>
      <c r="Q952" s="12"/>
      <c r="R952" s="13"/>
      <c r="S952" s="14"/>
      <c r="T952" s="15"/>
      <c r="U952" s="16"/>
      <c r="V952" s="17"/>
      <c r="W952" s="15"/>
      <c r="X952" s="16"/>
      <c r="Y952" s="17"/>
      <c r="Z952" s="15"/>
      <c r="AA952" s="16"/>
      <c r="AB952" s="17"/>
      <c r="AC952" s="18"/>
      <c r="AD952" s="53"/>
      <c r="AE952" s="52"/>
    </row>
    <row r="953" spans="1:31" s="46" customFormat="1" ht="42.75" hidden="1" customHeight="1">
      <c r="A953" s="39" t="s">
        <v>1029</v>
      </c>
      <c r="B953" s="37"/>
      <c r="C953" s="49" t="s">
        <v>720</v>
      </c>
      <c r="D953" s="50" t="str">
        <f t="shared" si="18"/>
        <v>農林水産省</v>
      </c>
      <c r="E953" s="51"/>
      <c r="F953" s="51"/>
      <c r="G953" s="51"/>
      <c r="H953" s="52"/>
      <c r="I953" s="52"/>
      <c r="J953" s="53"/>
      <c r="K953" s="63"/>
      <c r="L953" s="13"/>
      <c r="M953" s="64"/>
      <c r="N953" s="12"/>
      <c r="O953" s="13"/>
      <c r="P953" s="14"/>
      <c r="Q953" s="12"/>
      <c r="R953" s="13"/>
      <c r="S953" s="14"/>
      <c r="T953" s="15"/>
      <c r="U953" s="16"/>
      <c r="V953" s="17"/>
      <c r="W953" s="15"/>
      <c r="X953" s="16"/>
      <c r="Y953" s="17"/>
      <c r="Z953" s="15"/>
      <c r="AA953" s="16"/>
      <c r="AB953" s="17"/>
      <c r="AC953" s="18"/>
      <c r="AD953" s="53"/>
      <c r="AE953" s="52"/>
    </row>
    <row r="954" spans="1:31" s="46" customFormat="1" ht="42.75" hidden="1" customHeight="1">
      <c r="A954" s="39" t="s">
        <v>1030</v>
      </c>
      <c r="B954" s="37"/>
      <c r="C954" s="49" t="s">
        <v>985</v>
      </c>
      <c r="D954" s="50" t="str">
        <f t="shared" si="18"/>
        <v>農林水産省</v>
      </c>
      <c r="E954" s="51"/>
      <c r="F954" s="51"/>
      <c r="G954" s="51"/>
      <c r="H954" s="52"/>
      <c r="I954" s="52"/>
      <c r="J954" s="53"/>
      <c r="K954" s="63"/>
      <c r="L954" s="13"/>
      <c r="M954" s="64"/>
      <c r="N954" s="12"/>
      <c r="O954" s="13"/>
      <c r="P954" s="14"/>
      <c r="Q954" s="12"/>
      <c r="R954" s="13"/>
      <c r="S954" s="14"/>
      <c r="T954" s="15"/>
      <c r="U954" s="16"/>
      <c r="V954" s="17"/>
      <c r="W954" s="15"/>
      <c r="X954" s="16"/>
      <c r="Y954" s="17"/>
      <c r="Z954" s="15"/>
      <c r="AA954" s="16"/>
      <c r="AB954" s="17"/>
      <c r="AC954" s="18"/>
      <c r="AD954" s="53"/>
      <c r="AE954" s="52"/>
    </row>
    <row r="955" spans="1:31" s="46" customFormat="1" ht="42.75" hidden="1" customHeight="1">
      <c r="A955" s="39" t="s">
        <v>1031</v>
      </c>
      <c r="B955" s="37"/>
      <c r="C955" s="49" t="s">
        <v>166</v>
      </c>
      <c r="D955" s="50" t="str">
        <f t="shared" si="18"/>
        <v>農林水産省</v>
      </c>
      <c r="E955" s="51"/>
      <c r="F955" s="51"/>
      <c r="G955" s="51"/>
      <c r="H955" s="52"/>
      <c r="I955" s="52"/>
      <c r="J955" s="53"/>
      <c r="K955" s="63"/>
      <c r="L955" s="13"/>
      <c r="M955" s="64"/>
      <c r="N955" s="12"/>
      <c r="O955" s="13"/>
      <c r="P955" s="14"/>
      <c r="Q955" s="12"/>
      <c r="R955" s="13"/>
      <c r="S955" s="14"/>
      <c r="T955" s="15"/>
      <c r="U955" s="16"/>
      <c r="V955" s="17"/>
      <c r="W955" s="15"/>
      <c r="X955" s="16"/>
      <c r="Y955" s="17"/>
      <c r="Z955" s="15"/>
      <c r="AA955" s="16"/>
      <c r="AB955" s="17"/>
      <c r="AC955" s="18"/>
      <c r="AD955" s="53"/>
      <c r="AE955" s="52"/>
    </row>
    <row r="956" spans="1:31" s="46" customFormat="1" ht="42.75" hidden="1" customHeight="1">
      <c r="A956" s="39" t="s">
        <v>1032</v>
      </c>
      <c r="B956" s="37"/>
      <c r="C956" s="49" t="s">
        <v>321</v>
      </c>
      <c r="D956" s="50" t="str">
        <f t="shared" si="18"/>
        <v>農林水産省</v>
      </c>
      <c r="E956" s="51"/>
      <c r="F956" s="51"/>
      <c r="G956" s="51"/>
      <c r="H956" s="52"/>
      <c r="I956" s="52"/>
      <c r="J956" s="53"/>
      <c r="K956" s="63"/>
      <c r="L956" s="13"/>
      <c r="M956" s="64"/>
      <c r="N956" s="12"/>
      <c r="O956" s="13"/>
      <c r="P956" s="14"/>
      <c r="Q956" s="12"/>
      <c r="R956" s="13"/>
      <c r="S956" s="14"/>
      <c r="T956" s="15"/>
      <c r="U956" s="16"/>
      <c r="V956" s="17"/>
      <c r="W956" s="15"/>
      <c r="X956" s="16"/>
      <c r="Y956" s="17"/>
      <c r="Z956" s="15"/>
      <c r="AA956" s="16"/>
      <c r="AB956" s="17"/>
      <c r="AC956" s="18"/>
      <c r="AD956" s="53"/>
      <c r="AE956" s="52"/>
    </row>
    <row r="957" spans="1:31" s="20" customFormat="1" ht="42.75" hidden="1" customHeight="1">
      <c r="A957" s="40" t="s">
        <v>1033</v>
      </c>
      <c r="B957" s="37"/>
      <c r="C957" s="49" t="s">
        <v>1034</v>
      </c>
      <c r="D957" s="50" t="str">
        <f t="shared" si="18"/>
        <v>農林水産省</v>
      </c>
      <c r="E957" s="51"/>
      <c r="F957" s="51"/>
      <c r="G957" s="51"/>
      <c r="H957" s="52"/>
      <c r="I957" s="52"/>
      <c r="J957" s="53"/>
      <c r="K957" s="63"/>
      <c r="L957" s="13"/>
      <c r="M957" s="64"/>
      <c r="N957" s="12"/>
      <c r="O957" s="13"/>
      <c r="P957" s="14"/>
      <c r="Q957" s="12"/>
      <c r="R957" s="13"/>
      <c r="S957" s="14"/>
      <c r="T957" s="15"/>
      <c r="U957" s="16"/>
      <c r="V957" s="17"/>
      <c r="W957" s="15"/>
      <c r="X957" s="16"/>
      <c r="Y957" s="17"/>
      <c r="Z957" s="15"/>
      <c r="AA957" s="16"/>
      <c r="AB957" s="17"/>
      <c r="AC957" s="18"/>
      <c r="AD957" s="53"/>
      <c r="AE957" s="52"/>
    </row>
    <row r="958" spans="1:31" s="46" customFormat="1" ht="42.75" hidden="1" customHeight="1">
      <c r="A958" s="39" t="s">
        <v>1035</v>
      </c>
      <c r="B958" s="37"/>
      <c r="C958" s="49" t="s">
        <v>1036</v>
      </c>
      <c r="D958" s="50" t="str">
        <f t="shared" si="18"/>
        <v>農林水産省</v>
      </c>
      <c r="E958" s="51"/>
      <c r="F958" s="51"/>
      <c r="G958" s="51"/>
      <c r="H958" s="52"/>
      <c r="I958" s="52"/>
      <c r="J958" s="53"/>
      <c r="K958" s="63"/>
      <c r="L958" s="13"/>
      <c r="M958" s="64"/>
      <c r="N958" s="12"/>
      <c r="O958" s="13"/>
      <c r="P958" s="14"/>
      <c r="Q958" s="12"/>
      <c r="R958" s="13"/>
      <c r="S958" s="14"/>
      <c r="T958" s="15"/>
      <c r="U958" s="16"/>
      <c r="V958" s="17"/>
      <c r="W958" s="15"/>
      <c r="X958" s="16"/>
      <c r="Y958" s="17"/>
      <c r="Z958" s="15"/>
      <c r="AA958" s="16"/>
      <c r="AB958" s="17"/>
      <c r="AC958" s="18"/>
      <c r="AD958" s="53"/>
      <c r="AE958" s="52"/>
    </row>
    <row r="959" spans="1:31" s="46" customFormat="1" ht="42.75" hidden="1" customHeight="1">
      <c r="A959" s="40" t="s">
        <v>1037</v>
      </c>
      <c r="B959" s="37"/>
      <c r="C959" s="49" t="s">
        <v>1036</v>
      </c>
      <c r="D959" s="50" t="str">
        <f t="shared" si="18"/>
        <v>農林水産省</v>
      </c>
      <c r="E959" s="51"/>
      <c r="F959" s="51"/>
      <c r="G959" s="51"/>
      <c r="H959" s="52"/>
      <c r="I959" s="52"/>
      <c r="J959" s="53"/>
      <c r="K959" s="63"/>
      <c r="L959" s="13"/>
      <c r="M959" s="64"/>
      <c r="N959" s="12"/>
      <c r="O959" s="13"/>
      <c r="P959" s="14"/>
      <c r="Q959" s="12"/>
      <c r="R959" s="13"/>
      <c r="S959" s="14"/>
      <c r="T959" s="15"/>
      <c r="U959" s="16"/>
      <c r="V959" s="17"/>
      <c r="W959" s="15"/>
      <c r="X959" s="16"/>
      <c r="Y959" s="17"/>
      <c r="Z959" s="15"/>
      <c r="AA959" s="16"/>
      <c r="AB959" s="17"/>
      <c r="AC959" s="18"/>
      <c r="AD959" s="53"/>
      <c r="AE959" s="52"/>
    </row>
    <row r="960" spans="1:31" s="46" customFormat="1" ht="42.75" hidden="1" customHeight="1">
      <c r="A960" s="39" t="s">
        <v>1038</v>
      </c>
      <c r="B960" s="37"/>
      <c r="C960" s="49" t="s">
        <v>1039</v>
      </c>
      <c r="D960" s="50" t="str">
        <f t="shared" si="18"/>
        <v>農林水産省</v>
      </c>
      <c r="E960" s="51"/>
      <c r="F960" s="51"/>
      <c r="G960" s="51"/>
      <c r="H960" s="52"/>
      <c r="I960" s="52"/>
      <c r="J960" s="53"/>
      <c r="K960" s="63"/>
      <c r="L960" s="13"/>
      <c r="M960" s="64"/>
      <c r="N960" s="12"/>
      <c r="O960" s="13"/>
      <c r="P960" s="14"/>
      <c r="Q960" s="12"/>
      <c r="R960" s="13"/>
      <c r="S960" s="14"/>
      <c r="T960" s="15"/>
      <c r="U960" s="16"/>
      <c r="V960" s="17"/>
      <c r="W960" s="15"/>
      <c r="X960" s="16"/>
      <c r="Y960" s="17"/>
      <c r="Z960" s="15"/>
      <c r="AA960" s="16"/>
      <c r="AB960" s="17"/>
      <c r="AC960" s="18"/>
      <c r="AD960" s="53"/>
      <c r="AE960" s="52"/>
    </row>
    <row r="961" spans="1:31" s="46" customFormat="1" ht="42.75" hidden="1" customHeight="1">
      <c r="A961" s="39" t="s">
        <v>1040</v>
      </c>
      <c r="B961" s="37"/>
      <c r="C961" s="49" t="s">
        <v>971</v>
      </c>
      <c r="D961" s="50" t="str">
        <f t="shared" si="18"/>
        <v>農林水産省</v>
      </c>
      <c r="E961" s="51"/>
      <c r="F961" s="51"/>
      <c r="G961" s="51"/>
      <c r="H961" s="52"/>
      <c r="I961" s="52"/>
      <c r="J961" s="53"/>
      <c r="K961" s="63"/>
      <c r="L961" s="13"/>
      <c r="M961" s="64"/>
      <c r="N961" s="12"/>
      <c r="O961" s="13"/>
      <c r="P961" s="14"/>
      <c r="Q961" s="12"/>
      <c r="R961" s="13"/>
      <c r="S961" s="14"/>
      <c r="T961" s="15"/>
      <c r="U961" s="16"/>
      <c r="V961" s="17"/>
      <c r="W961" s="15"/>
      <c r="X961" s="16"/>
      <c r="Y961" s="17"/>
      <c r="Z961" s="15"/>
      <c r="AA961" s="16"/>
      <c r="AB961" s="17"/>
      <c r="AC961" s="18"/>
      <c r="AD961" s="53"/>
      <c r="AE961" s="52"/>
    </row>
    <row r="962" spans="1:31" s="46" customFormat="1" ht="42.75" hidden="1" customHeight="1">
      <c r="A962" s="40" t="s">
        <v>1041</v>
      </c>
      <c r="B962" s="37"/>
      <c r="C962" s="49" t="s">
        <v>1039</v>
      </c>
      <c r="D962" s="50" t="str">
        <f t="shared" si="18"/>
        <v>農林水産省</v>
      </c>
      <c r="E962" s="51"/>
      <c r="F962" s="51"/>
      <c r="G962" s="51"/>
      <c r="H962" s="52"/>
      <c r="I962" s="52"/>
      <c r="J962" s="53"/>
      <c r="K962" s="63"/>
      <c r="L962" s="13"/>
      <c r="M962" s="64"/>
      <c r="N962" s="12"/>
      <c r="O962" s="13"/>
      <c r="P962" s="14"/>
      <c r="Q962" s="12"/>
      <c r="R962" s="13"/>
      <c r="S962" s="14"/>
      <c r="T962" s="15"/>
      <c r="U962" s="16"/>
      <c r="V962" s="17"/>
      <c r="W962" s="15"/>
      <c r="X962" s="16"/>
      <c r="Y962" s="17"/>
      <c r="Z962" s="15"/>
      <c r="AA962" s="16"/>
      <c r="AB962" s="17"/>
      <c r="AC962" s="18"/>
      <c r="AD962" s="53"/>
      <c r="AE962" s="52"/>
    </row>
    <row r="963" spans="1:31" s="46" customFormat="1" ht="42.75" hidden="1" customHeight="1">
      <c r="A963" s="39" t="s">
        <v>1042</v>
      </c>
      <c r="B963" s="37"/>
      <c r="C963" s="49" t="s">
        <v>36</v>
      </c>
      <c r="D963" s="50" t="str">
        <f t="shared" si="18"/>
        <v>農林水産省</v>
      </c>
      <c r="E963" s="51"/>
      <c r="F963" s="51"/>
      <c r="G963" s="51"/>
      <c r="H963" s="52"/>
      <c r="I963" s="52"/>
      <c r="J963" s="53"/>
      <c r="K963" s="63"/>
      <c r="L963" s="13"/>
      <c r="M963" s="64"/>
      <c r="N963" s="12"/>
      <c r="O963" s="13"/>
      <c r="P963" s="14"/>
      <c r="Q963" s="12"/>
      <c r="R963" s="13"/>
      <c r="S963" s="14"/>
      <c r="T963" s="15"/>
      <c r="U963" s="16"/>
      <c r="V963" s="17"/>
      <c r="W963" s="15"/>
      <c r="X963" s="16"/>
      <c r="Y963" s="17"/>
      <c r="Z963" s="15"/>
      <c r="AA963" s="16"/>
      <c r="AB963" s="17"/>
      <c r="AC963" s="18"/>
      <c r="AD963" s="53"/>
      <c r="AE963" s="52"/>
    </row>
    <row r="964" spans="1:31" s="46" customFormat="1" ht="42.75" hidden="1" customHeight="1">
      <c r="A964" s="39" t="s">
        <v>1043</v>
      </c>
      <c r="B964" s="37"/>
      <c r="C964" s="49" t="s">
        <v>36</v>
      </c>
      <c r="D964" s="50" t="str">
        <f t="shared" si="18"/>
        <v>農林水産省</v>
      </c>
      <c r="E964" s="51"/>
      <c r="F964" s="51"/>
      <c r="G964" s="51"/>
      <c r="H964" s="52"/>
      <c r="I964" s="52"/>
      <c r="J964" s="53"/>
      <c r="K964" s="63"/>
      <c r="L964" s="13"/>
      <c r="M964" s="64"/>
      <c r="N964" s="12"/>
      <c r="O964" s="13"/>
      <c r="P964" s="14"/>
      <c r="Q964" s="12"/>
      <c r="R964" s="13"/>
      <c r="S964" s="14"/>
      <c r="T964" s="15"/>
      <c r="U964" s="16"/>
      <c r="V964" s="17"/>
      <c r="W964" s="15"/>
      <c r="X964" s="16"/>
      <c r="Y964" s="17"/>
      <c r="Z964" s="15"/>
      <c r="AA964" s="16"/>
      <c r="AB964" s="17"/>
      <c r="AC964" s="18"/>
      <c r="AD964" s="53"/>
      <c r="AE964" s="52"/>
    </row>
    <row r="965" spans="1:31" s="19" customFormat="1" ht="42.75" hidden="1" customHeight="1">
      <c r="A965" s="40" t="s">
        <v>1044</v>
      </c>
      <c r="B965" s="37"/>
      <c r="C965" s="49" t="s">
        <v>1045</v>
      </c>
      <c r="D965" s="50" t="str">
        <f t="shared" si="18"/>
        <v>農林水産省</v>
      </c>
      <c r="E965" s="51"/>
      <c r="F965" s="51"/>
      <c r="G965" s="51"/>
      <c r="H965" s="52"/>
      <c r="I965" s="52"/>
      <c r="J965" s="53"/>
      <c r="K965" s="63"/>
      <c r="L965" s="13"/>
      <c r="M965" s="64"/>
      <c r="N965" s="12"/>
      <c r="O965" s="13"/>
      <c r="P965" s="14"/>
      <c r="Q965" s="12"/>
      <c r="R965" s="13"/>
      <c r="S965" s="14"/>
      <c r="T965" s="15"/>
      <c r="U965" s="16"/>
      <c r="V965" s="17"/>
      <c r="W965" s="15"/>
      <c r="X965" s="16"/>
      <c r="Y965" s="17"/>
      <c r="Z965" s="15"/>
      <c r="AA965" s="16"/>
      <c r="AB965" s="17"/>
      <c r="AC965" s="18"/>
      <c r="AD965" s="53"/>
      <c r="AE965" s="52"/>
    </row>
    <row r="966" spans="1:31" s="46" customFormat="1" ht="42.75" hidden="1" customHeight="1">
      <c r="A966" s="40" t="s">
        <v>1046</v>
      </c>
      <c r="B966" s="37"/>
      <c r="C966" s="49" t="s">
        <v>288</v>
      </c>
      <c r="D966" s="50" t="str">
        <f t="shared" si="18"/>
        <v>農林水産省</v>
      </c>
      <c r="E966" s="51"/>
      <c r="F966" s="51"/>
      <c r="G966" s="51"/>
      <c r="H966" s="52"/>
      <c r="I966" s="52"/>
      <c r="J966" s="53"/>
      <c r="K966" s="63"/>
      <c r="L966" s="13"/>
      <c r="M966" s="64"/>
      <c r="N966" s="12"/>
      <c r="O966" s="13"/>
      <c r="P966" s="14"/>
      <c r="Q966" s="12"/>
      <c r="R966" s="13"/>
      <c r="S966" s="14"/>
      <c r="T966" s="15"/>
      <c r="U966" s="16"/>
      <c r="V966" s="17"/>
      <c r="W966" s="15"/>
      <c r="X966" s="16"/>
      <c r="Y966" s="17"/>
      <c r="Z966" s="15"/>
      <c r="AA966" s="16"/>
      <c r="AB966" s="17"/>
      <c r="AC966" s="18"/>
      <c r="AD966" s="53"/>
      <c r="AE966" s="52"/>
    </row>
    <row r="967" spans="1:31" s="46" customFormat="1" ht="42.75" hidden="1" customHeight="1">
      <c r="A967" s="39" t="s">
        <v>1047</v>
      </c>
      <c r="B967" s="37"/>
      <c r="C967" s="49" t="s">
        <v>30</v>
      </c>
      <c r="D967" s="50" t="str">
        <f t="shared" si="18"/>
        <v>農林水産省</v>
      </c>
      <c r="E967" s="51"/>
      <c r="F967" s="51"/>
      <c r="G967" s="51"/>
      <c r="H967" s="52"/>
      <c r="I967" s="52"/>
      <c r="J967" s="53"/>
      <c r="K967" s="63"/>
      <c r="L967" s="13"/>
      <c r="M967" s="64"/>
      <c r="N967" s="12"/>
      <c r="O967" s="13"/>
      <c r="P967" s="14"/>
      <c r="Q967" s="12"/>
      <c r="R967" s="13"/>
      <c r="S967" s="14"/>
      <c r="T967" s="15"/>
      <c r="U967" s="16"/>
      <c r="V967" s="17"/>
      <c r="W967" s="15"/>
      <c r="X967" s="16"/>
      <c r="Y967" s="17"/>
      <c r="Z967" s="15"/>
      <c r="AA967" s="16"/>
      <c r="AB967" s="17"/>
      <c r="AC967" s="18"/>
      <c r="AD967" s="53"/>
      <c r="AE967" s="52"/>
    </row>
    <row r="968" spans="1:31" s="19" customFormat="1" ht="42.75" hidden="1" customHeight="1">
      <c r="A968" s="40" t="s">
        <v>1048</v>
      </c>
      <c r="B968" s="37"/>
      <c r="C968" s="49" t="s">
        <v>36</v>
      </c>
      <c r="D968" s="50" t="str">
        <f t="shared" si="18"/>
        <v>農林水産省</v>
      </c>
      <c r="E968" s="51"/>
      <c r="F968" s="51"/>
      <c r="G968" s="51"/>
      <c r="H968" s="52"/>
      <c r="I968" s="52"/>
      <c r="J968" s="53"/>
      <c r="K968" s="63"/>
      <c r="L968" s="13"/>
      <c r="M968" s="64"/>
      <c r="N968" s="12"/>
      <c r="O968" s="13"/>
      <c r="P968" s="14"/>
      <c r="Q968" s="12"/>
      <c r="R968" s="13"/>
      <c r="S968" s="14"/>
      <c r="T968" s="15"/>
      <c r="U968" s="16"/>
      <c r="V968" s="17"/>
      <c r="W968" s="15"/>
      <c r="X968" s="16"/>
      <c r="Y968" s="17"/>
      <c r="Z968" s="15"/>
      <c r="AA968" s="16"/>
      <c r="AB968" s="17"/>
      <c r="AC968" s="18"/>
      <c r="AD968" s="53"/>
      <c r="AE968" s="52"/>
    </row>
    <row r="969" spans="1:31" s="19" customFormat="1" ht="42.75" hidden="1" customHeight="1">
      <c r="A969" s="39" t="s">
        <v>1049</v>
      </c>
      <c r="B969" s="37"/>
      <c r="C969" s="49" t="s">
        <v>36</v>
      </c>
      <c r="D969" s="50" t="str">
        <f t="shared" si="18"/>
        <v>農林水産省</v>
      </c>
      <c r="E969" s="51"/>
      <c r="F969" s="51"/>
      <c r="G969" s="51"/>
      <c r="H969" s="52"/>
      <c r="I969" s="52"/>
      <c r="J969" s="53"/>
      <c r="K969" s="63"/>
      <c r="L969" s="13"/>
      <c r="M969" s="64"/>
      <c r="N969" s="12"/>
      <c r="O969" s="13"/>
      <c r="P969" s="14"/>
      <c r="Q969" s="12"/>
      <c r="R969" s="13"/>
      <c r="S969" s="14"/>
      <c r="T969" s="15"/>
      <c r="U969" s="16"/>
      <c r="V969" s="17"/>
      <c r="W969" s="15"/>
      <c r="X969" s="16"/>
      <c r="Y969" s="17"/>
      <c r="Z969" s="15"/>
      <c r="AA969" s="16"/>
      <c r="AB969" s="17"/>
      <c r="AC969" s="18"/>
      <c r="AD969" s="53"/>
      <c r="AE969" s="52"/>
    </row>
    <row r="970" spans="1:31" s="46" customFormat="1" ht="42.75" hidden="1" customHeight="1">
      <c r="A970" s="40" t="s">
        <v>1050</v>
      </c>
      <c r="B970" s="37"/>
      <c r="C970" s="49" t="s">
        <v>36</v>
      </c>
      <c r="D970" s="50" t="str">
        <f t="shared" si="18"/>
        <v>農林水産省</v>
      </c>
      <c r="E970" s="51"/>
      <c r="F970" s="51"/>
      <c r="G970" s="51"/>
      <c r="H970" s="52"/>
      <c r="I970" s="52"/>
      <c r="J970" s="53"/>
      <c r="K970" s="63"/>
      <c r="L970" s="13"/>
      <c r="M970" s="64"/>
      <c r="N970" s="12"/>
      <c r="O970" s="13"/>
      <c r="P970" s="14"/>
      <c r="Q970" s="12"/>
      <c r="R970" s="13"/>
      <c r="S970" s="14"/>
      <c r="T970" s="15"/>
      <c r="U970" s="16"/>
      <c r="V970" s="17"/>
      <c r="W970" s="15"/>
      <c r="X970" s="16"/>
      <c r="Y970" s="17"/>
      <c r="Z970" s="15"/>
      <c r="AA970" s="16"/>
      <c r="AB970" s="17"/>
      <c r="AC970" s="18"/>
      <c r="AD970" s="53"/>
      <c r="AE970" s="52"/>
    </row>
    <row r="971" spans="1:31" s="46" customFormat="1" ht="42.75" hidden="1" customHeight="1">
      <c r="A971" s="39" t="s">
        <v>1051</v>
      </c>
      <c r="B971" s="37"/>
      <c r="C971" s="49" t="s">
        <v>485</v>
      </c>
      <c r="D971" s="50" t="str">
        <f t="shared" si="18"/>
        <v>農林水産省</v>
      </c>
      <c r="E971" s="51"/>
      <c r="F971" s="51"/>
      <c r="G971" s="51"/>
      <c r="H971" s="52"/>
      <c r="I971" s="52"/>
      <c r="J971" s="53"/>
      <c r="K971" s="63"/>
      <c r="L971" s="13"/>
      <c r="M971" s="64"/>
      <c r="N971" s="12"/>
      <c r="O971" s="13"/>
      <c r="P971" s="14"/>
      <c r="Q971" s="12"/>
      <c r="R971" s="13"/>
      <c r="S971" s="14"/>
      <c r="T971" s="15"/>
      <c r="U971" s="16"/>
      <c r="V971" s="17"/>
      <c r="W971" s="15"/>
      <c r="X971" s="16"/>
      <c r="Y971" s="17"/>
      <c r="Z971" s="15"/>
      <c r="AA971" s="16"/>
      <c r="AB971" s="17"/>
      <c r="AC971" s="18"/>
      <c r="AD971" s="53"/>
      <c r="AE971" s="52"/>
    </row>
    <row r="972" spans="1:31" s="46" customFormat="1" ht="42.75" hidden="1" customHeight="1">
      <c r="A972" s="39" t="s">
        <v>1052</v>
      </c>
      <c r="B972" s="37"/>
      <c r="C972" s="49" t="s">
        <v>1053</v>
      </c>
      <c r="D972" s="50" t="str">
        <f t="shared" si="18"/>
        <v>農林水産省</v>
      </c>
      <c r="E972" s="51"/>
      <c r="F972" s="51"/>
      <c r="G972" s="51"/>
      <c r="H972" s="52"/>
      <c r="I972" s="52"/>
      <c r="J972" s="53"/>
      <c r="K972" s="63"/>
      <c r="L972" s="13"/>
      <c r="M972" s="64"/>
      <c r="N972" s="12"/>
      <c r="O972" s="13"/>
      <c r="P972" s="14"/>
      <c r="Q972" s="12"/>
      <c r="R972" s="13"/>
      <c r="S972" s="14"/>
      <c r="T972" s="15"/>
      <c r="U972" s="16"/>
      <c r="V972" s="17"/>
      <c r="W972" s="15"/>
      <c r="X972" s="16"/>
      <c r="Y972" s="17"/>
      <c r="Z972" s="15"/>
      <c r="AA972" s="16"/>
      <c r="AB972" s="17"/>
      <c r="AC972" s="18"/>
      <c r="AD972" s="53"/>
      <c r="AE972" s="52"/>
    </row>
    <row r="973" spans="1:31" s="19" customFormat="1" ht="42.75" hidden="1" customHeight="1">
      <c r="A973" s="40" t="s">
        <v>1054</v>
      </c>
      <c r="B973" s="37"/>
      <c r="C973" s="49" t="s">
        <v>485</v>
      </c>
      <c r="D973" s="50" t="str">
        <f t="shared" si="18"/>
        <v>農林水産省</v>
      </c>
      <c r="E973" s="51"/>
      <c r="F973" s="51"/>
      <c r="G973" s="51"/>
      <c r="H973" s="52"/>
      <c r="I973" s="52"/>
      <c r="J973" s="53"/>
      <c r="K973" s="63"/>
      <c r="L973" s="13"/>
      <c r="M973" s="64"/>
      <c r="N973" s="12"/>
      <c r="O973" s="13"/>
      <c r="P973" s="14"/>
      <c r="Q973" s="12"/>
      <c r="R973" s="13"/>
      <c r="S973" s="14"/>
      <c r="T973" s="15"/>
      <c r="U973" s="16"/>
      <c r="V973" s="17"/>
      <c r="W973" s="15"/>
      <c r="X973" s="16"/>
      <c r="Y973" s="17"/>
      <c r="Z973" s="15"/>
      <c r="AA973" s="16"/>
      <c r="AB973" s="17"/>
      <c r="AC973" s="18"/>
      <c r="AD973" s="53"/>
      <c r="AE973" s="52"/>
    </row>
    <row r="974" spans="1:31" s="19" customFormat="1" ht="42.75" hidden="1" customHeight="1">
      <c r="A974" s="39" t="s">
        <v>1055</v>
      </c>
      <c r="B974" s="37"/>
      <c r="C974" s="49" t="s">
        <v>1056</v>
      </c>
      <c r="D974" s="50" t="str">
        <f t="shared" ref="D974:D1037" si="19">$A$8</f>
        <v>農林水産省</v>
      </c>
      <c r="E974" s="51"/>
      <c r="F974" s="51"/>
      <c r="G974" s="51"/>
      <c r="H974" s="52"/>
      <c r="I974" s="52"/>
      <c r="J974" s="53"/>
      <c r="K974" s="63"/>
      <c r="L974" s="13"/>
      <c r="M974" s="64"/>
      <c r="N974" s="12"/>
      <c r="O974" s="13"/>
      <c r="P974" s="14"/>
      <c r="Q974" s="12"/>
      <c r="R974" s="13"/>
      <c r="S974" s="14"/>
      <c r="T974" s="15"/>
      <c r="U974" s="16"/>
      <c r="V974" s="17"/>
      <c r="W974" s="15"/>
      <c r="X974" s="16"/>
      <c r="Y974" s="17"/>
      <c r="Z974" s="15"/>
      <c r="AA974" s="16"/>
      <c r="AB974" s="17"/>
      <c r="AC974" s="18"/>
      <c r="AD974" s="53"/>
      <c r="AE974" s="52"/>
    </row>
    <row r="975" spans="1:31" s="19" customFormat="1" ht="42.75" hidden="1" customHeight="1">
      <c r="A975" s="39" t="s">
        <v>1057</v>
      </c>
      <c r="B975" s="37"/>
      <c r="C975" s="49" t="s">
        <v>1056</v>
      </c>
      <c r="D975" s="50" t="str">
        <f t="shared" si="19"/>
        <v>農林水産省</v>
      </c>
      <c r="E975" s="51"/>
      <c r="F975" s="51"/>
      <c r="G975" s="51"/>
      <c r="H975" s="52"/>
      <c r="I975" s="52"/>
      <c r="J975" s="53"/>
      <c r="K975" s="63"/>
      <c r="L975" s="13"/>
      <c r="M975" s="64"/>
      <c r="N975" s="12"/>
      <c r="O975" s="13"/>
      <c r="P975" s="14"/>
      <c r="Q975" s="12"/>
      <c r="R975" s="13"/>
      <c r="S975" s="14"/>
      <c r="T975" s="15"/>
      <c r="U975" s="16"/>
      <c r="V975" s="17"/>
      <c r="W975" s="15"/>
      <c r="X975" s="16"/>
      <c r="Y975" s="17"/>
      <c r="Z975" s="15"/>
      <c r="AA975" s="16"/>
      <c r="AB975" s="17"/>
      <c r="AC975" s="18"/>
      <c r="AD975" s="53"/>
      <c r="AE975" s="52"/>
    </row>
    <row r="976" spans="1:31" s="46" customFormat="1" ht="42.75" hidden="1" customHeight="1">
      <c r="A976" s="39" t="s">
        <v>1058</v>
      </c>
      <c r="B976" s="37"/>
      <c r="C976" s="49" t="s">
        <v>1056</v>
      </c>
      <c r="D976" s="50" t="str">
        <f t="shared" si="19"/>
        <v>農林水産省</v>
      </c>
      <c r="E976" s="51"/>
      <c r="F976" s="51"/>
      <c r="G976" s="51"/>
      <c r="H976" s="52"/>
      <c r="I976" s="52"/>
      <c r="J976" s="53"/>
      <c r="K976" s="63"/>
      <c r="L976" s="13"/>
      <c r="M976" s="64"/>
      <c r="N976" s="12"/>
      <c r="O976" s="13"/>
      <c r="P976" s="14"/>
      <c r="Q976" s="12"/>
      <c r="R976" s="13"/>
      <c r="S976" s="14"/>
      <c r="T976" s="15"/>
      <c r="U976" s="16"/>
      <c r="V976" s="17"/>
      <c r="W976" s="15"/>
      <c r="X976" s="16"/>
      <c r="Y976" s="17"/>
      <c r="Z976" s="15"/>
      <c r="AA976" s="16"/>
      <c r="AB976" s="17"/>
      <c r="AC976" s="18"/>
      <c r="AD976" s="53"/>
      <c r="AE976" s="52"/>
    </row>
    <row r="977" spans="1:31" s="19" customFormat="1" ht="42.75" hidden="1" customHeight="1">
      <c r="A977" s="40" t="s">
        <v>1059</v>
      </c>
      <c r="B977" s="37"/>
      <c r="C977" s="49" t="s">
        <v>1039</v>
      </c>
      <c r="D977" s="50" t="str">
        <f t="shared" si="19"/>
        <v>農林水産省</v>
      </c>
      <c r="E977" s="51"/>
      <c r="F977" s="51"/>
      <c r="G977" s="51"/>
      <c r="H977" s="52"/>
      <c r="I977" s="52"/>
      <c r="J977" s="53"/>
      <c r="K977" s="63"/>
      <c r="L977" s="13"/>
      <c r="M977" s="64"/>
      <c r="N977" s="12"/>
      <c r="O977" s="13"/>
      <c r="P977" s="14"/>
      <c r="Q977" s="12"/>
      <c r="R977" s="13"/>
      <c r="S977" s="14"/>
      <c r="T977" s="15"/>
      <c r="U977" s="16"/>
      <c r="V977" s="17"/>
      <c r="W977" s="15"/>
      <c r="X977" s="16"/>
      <c r="Y977" s="17"/>
      <c r="Z977" s="15"/>
      <c r="AA977" s="16"/>
      <c r="AB977" s="17"/>
      <c r="AC977" s="18"/>
      <c r="AD977" s="53"/>
      <c r="AE977" s="52"/>
    </row>
    <row r="978" spans="1:31" s="20" customFormat="1" ht="42.75" hidden="1" customHeight="1">
      <c r="A978" s="40" t="s">
        <v>1060</v>
      </c>
      <c r="B978" s="37"/>
      <c r="C978" s="49" t="s">
        <v>288</v>
      </c>
      <c r="D978" s="50" t="str">
        <f t="shared" si="19"/>
        <v>農林水産省</v>
      </c>
      <c r="E978" s="51"/>
      <c r="F978" s="51"/>
      <c r="G978" s="51"/>
      <c r="H978" s="52"/>
      <c r="I978" s="52"/>
      <c r="J978" s="53"/>
      <c r="K978" s="63"/>
      <c r="L978" s="13"/>
      <c r="M978" s="64"/>
      <c r="N978" s="12"/>
      <c r="O978" s="13"/>
      <c r="P978" s="14"/>
      <c r="Q978" s="12"/>
      <c r="R978" s="13"/>
      <c r="S978" s="14"/>
      <c r="T978" s="15"/>
      <c r="U978" s="16"/>
      <c r="V978" s="17"/>
      <c r="W978" s="15"/>
      <c r="X978" s="16"/>
      <c r="Y978" s="17"/>
      <c r="Z978" s="15"/>
      <c r="AA978" s="16"/>
      <c r="AB978" s="17"/>
      <c r="AC978" s="18"/>
      <c r="AD978" s="53"/>
      <c r="AE978" s="52"/>
    </row>
    <row r="979" spans="1:31" s="46" customFormat="1" ht="42.75" hidden="1" customHeight="1">
      <c r="A979" s="39" t="s">
        <v>1061</v>
      </c>
      <c r="B979" s="37"/>
      <c r="C979" s="49" t="s">
        <v>485</v>
      </c>
      <c r="D979" s="50" t="str">
        <f t="shared" si="19"/>
        <v>農林水産省</v>
      </c>
      <c r="E979" s="51"/>
      <c r="F979" s="51"/>
      <c r="G979" s="51"/>
      <c r="H979" s="52"/>
      <c r="I979" s="52"/>
      <c r="J979" s="53"/>
      <c r="K979" s="63"/>
      <c r="L979" s="13"/>
      <c r="M979" s="64"/>
      <c r="N979" s="12"/>
      <c r="O979" s="13"/>
      <c r="P979" s="14"/>
      <c r="Q979" s="12"/>
      <c r="R979" s="13"/>
      <c r="S979" s="14"/>
      <c r="T979" s="15"/>
      <c r="U979" s="16"/>
      <c r="V979" s="17"/>
      <c r="W979" s="15"/>
      <c r="X979" s="16"/>
      <c r="Y979" s="17"/>
      <c r="Z979" s="15"/>
      <c r="AA979" s="16"/>
      <c r="AB979" s="17"/>
      <c r="AC979" s="18"/>
      <c r="AD979" s="53"/>
      <c r="AE979" s="52"/>
    </row>
    <row r="980" spans="1:31" s="19" customFormat="1" ht="42.75" hidden="1" customHeight="1">
      <c r="A980" s="40" t="s">
        <v>1062</v>
      </c>
      <c r="B980" s="37"/>
      <c r="C980" s="49" t="s">
        <v>321</v>
      </c>
      <c r="D980" s="50" t="str">
        <f t="shared" si="19"/>
        <v>農林水産省</v>
      </c>
      <c r="E980" s="51"/>
      <c r="F980" s="51"/>
      <c r="G980" s="51"/>
      <c r="H980" s="52"/>
      <c r="I980" s="52"/>
      <c r="J980" s="53"/>
      <c r="K980" s="63"/>
      <c r="L980" s="13"/>
      <c r="M980" s="64"/>
      <c r="N980" s="12"/>
      <c r="O980" s="13"/>
      <c r="P980" s="14"/>
      <c r="Q980" s="12"/>
      <c r="R980" s="13"/>
      <c r="S980" s="14"/>
      <c r="T980" s="15"/>
      <c r="U980" s="16"/>
      <c r="V980" s="17"/>
      <c r="W980" s="15"/>
      <c r="X980" s="16"/>
      <c r="Y980" s="17"/>
      <c r="Z980" s="15"/>
      <c r="AA980" s="16"/>
      <c r="AB980" s="17"/>
      <c r="AC980" s="18"/>
      <c r="AD980" s="53"/>
      <c r="AE980" s="52"/>
    </row>
    <row r="981" spans="1:31" s="19" customFormat="1" ht="42.75" hidden="1" customHeight="1">
      <c r="A981" s="40" t="s">
        <v>1063</v>
      </c>
      <c r="B981" s="37"/>
      <c r="C981" s="49" t="s">
        <v>321</v>
      </c>
      <c r="D981" s="50" t="str">
        <f t="shared" si="19"/>
        <v>農林水産省</v>
      </c>
      <c r="E981" s="51"/>
      <c r="F981" s="51"/>
      <c r="G981" s="51"/>
      <c r="H981" s="52"/>
      <c r="I981" s="52"/>
      <c r="J981" s="53"/>
      <c r="K981" s="63"/>
      <c r="L981" s="13"/>
      <c r="M981" s="64"/>
      <c r="N981" s="12"/>
      <c r="O981" s="13"/>
      <c r="P981" s="14"/>
      <c r="Q981" s="12"/>
      <c r="R981" s="13"/>
      <c r="S981" s="14"/>
      <c r="T981" s="15"/>
      <c r="U981" s="16"/>
      <c r="V981" s="17"/>
      <c r="W981" s="15"/>
      <c r="X981" s="16"/>
      <c r="Y981" s="17"/>
      <c r="Z981" s="15"/>
      <c r="AA981" s="16"/>
      <c r="AB981" s="17"/>
      <c r="AC981" s="18"/>
      <c r="AD981" s="53"/>
      <c r="AE981" s="52"/>
    </row>
    <row r="982" spans="1:31" s="46" customFormat="1" ht="42.75" hidden="1" customHeight="1">
      <c r="A982" s="40" t="s">
        <v>1064</v>
      </c>
      <c r="B982" s="37"/>
      <c r="C982" s="49" t="s">
        <v>321</v>
      </c>
      <c r="D982" s="50" t="str">
        <f t="shared" si="19"/>
        <v>農林水産省</v>
      </c>
      <c r="E982" s="51"/>
      <c r="F982" s="51"/>
      <c r="G982" s="51"/>
      <c r="H982" s="52"/>
      <c r="I982" s="52"/>
      <c r="J982" s="53"/>
      <c r="K982" s="63"/>
      <c r="L982" s="13"/>
      <c r="M982" s="64"/>
      <c r="N982" s="12"/>
      <c r="O982" s="13"/>
      <c r="P982" s="14"/>
      <c r="Q982" s="12"/>
      <c r="R982" s="13"/>
      <c r="S982" s="14"/>
      <c r="T982" s="15"/>
      <c r="U982" s="16"/>
      <c r="V982" s="17"/>
      <c r="W982" s="15"/>
      <c r="X982" s="16"/>
      <c r="Y982" s="17"/>
      <c r="Z982" s="15"/>
      <c r="AA982" s="16"/>
      <c r="AB982" s="17"/>
      <c r="AC982" s="18"/>
      <c r="AD982" s="53"/>
      <c r="AE982" s="52"/>
    </row>
    <row r="983" spans="1:31" s="46" customFormat="1" ht="42.75" hidden="1" customHeight="1">
      <c r="A983" s="39" t="s">
        <v>1065</v>
      </c>
      <c r="B983" s="37"/>
      <c r="C983" s="49" t="s">
        <v>321</v>
      </c>
      <c r="D983" s="50" t="str">
        <f t="shared" si="19"/>
        <v>農林水産省</v>
      </c>
      <c r="E983" s="51"/>
      <c r="F983" s="51"/>
      <c r="G983" s="51"/>
      <c r="H983" s="52"/>
      <c r="I983" s="52"/>
      <c r="J983" s="53"/>
      <c r="K983" s="63"/>
      <c r="L983" s="13"/>
      <c r="M983" s="64"/>
      <c r="N983" s="12"/>
      <c r="O983" s="13"/>
      <c r="P983" s="14"/>
      <c r="Q983" s="12"/>
      <c r="R983" s="13"/>
      <c r="S983" s="14"/>
      <c r="T983" s="15"/>
      <c r="U983" s="16"/>
      <c r="V983" s="17"/>
      <c r="W983" s="15"/>
      <c r="X983" s="16"/>
      <c r="Y983" s="17"/>
      <c r="Z983" s="15"/>
      <c r="AA983" s="16"/>
      <c r="AB983" s="17"/>
      <c r="AC983" s="18"/>
      <c r="AD983" s="53"/>
      <c r="AE983" s="52"/>
    </row>
    <row r="984" spans="1:31" s="46" customFormat="1" ht="42.75" hidden="1" customHeight="1">
      <c r="A984" s="40" t="s">
        <v>1066</v>
      </c>
      <c r="B984" s="37"/>
      <c r="C984" s="49" t="s">
        <v>1067</v>
      </c>
      <c r="D984" s="50" t="str">
        <f t="shared" si="19"/>
        <v>農林水産省</v>
      </c>
      <c r="E984" s="51"/>
      <c r="F984" s="51"/>
      <c r="G984" s="51"/>
      <c r="H984" s="52"/>
      <c r="I984" s="52"/>
      <c r="J984" s="53"/>
      <c r="K984" s="63"/>
      <c r="L984" s="13"/>
      <c r="M984" s="64"/>
      <c r="N984" s="12"/>
      <c r="O984" s="13"/>
      <c r="P984" s="14"/>
      <c r="Q984" s="12"/>
      <c r="R984" s="13"/>
      <c r="S984" s="14"/>
      <c r="T984" s="15"/>
      <c r="U984" s="16"/>
      <c r="V984" s="17"/>
      <c r="W984" s="15"/>
      <c r="X984" s="16"/>
      <c r="Y984" s="17"/>
      <c r="Z984" s="15"/>
      <c r="AA984" s="16"/>
      <c r="AB984" s="17"/>
      <c r="AC984" s="18"/>
      <c r="AD984" s="53"/>
      <c r="AE984" s="52"/>
    </row>
    <row r="985" spans="1:31" s="46" customFormat="1" ht="42.75" hidden="1" customHeight="1">
      <c r="A985" s="40" t="s">
        <v>1068</v>
      </c>
      <c r="B985" s="37"/>
      <c r="C985" s="49" t="s">
        <v>321</v>
      </c>
      <c r="D985" s="50" t="str">
        <f t="shared" si="19"/>
        <v>農林水産省</v>
      </c>
      <c r="E985" s="51"/>
      <c r="F985" s="51"/>
      <c r="G985" s="51"/>
      <c r="H985" s="52"/>
      <c r="I985" s="52"/>
      <c r="J985" s="53"/>
      <c r="K985" s="63"/>
      <c r="L985" s="13"/>
      <c r="M985" s="64"/>
      <c r="N985" s="12"/>
      <c r="O985" s="13"/>
      <c r="P985" s="14"/>
      <c r="Q985" s="12"/>
      <c r="R985" s="13"/>
      <c r="S985" s="14"/>
      <c r="T985" s="15"/>
      <c r="U985" s="16"/>
      <c r="V985" s="17"/>
      <c r="W985" s="15"/>
      <c r="X985" s="16"/>
      <c r="Y985" s="17"/>
      <c r="Z985" s="15"/>
      <c r="AA985" s="16"/>
      <c r="AB985" s="17"/>
      <c r="AC985" s="18"/>
      <c r="AD985" s="53"/>
      <c r="AE985" s="52"/>
    </row>
    <row r="986" spans="1:31" s="46" customFormat="1" ht="42.75" hidden="1" customHeight="1">
      <c r="A986" s="40" t="s">
        <v>1069</v>
      </c>
      <c r="B986" s="37"/>
      <c r="C986" s="49" t="s">
        <v>30</v>
      </c>
      <c r="D986" s="50" t="str">
        <f t="shared" si="19"/>
        <v>農林水産省</v>
      </c>
      <c r="E986" s="51"/>
      <c r="F986" s="51"/>
      <c r="G986" s="51"/>
      <c r="H986" s="52"/>
      <c r="I986" s="52"/>
      <c r="J986" s="53"/>
      <c r="K986" s="63"/>
      <c r="L986" s="13"/>
      <c r="M986" s="64"/>
      <c r="N986" s="12"/>
      <c r="O986" s="13"/>
      <c r="P986" s="14"/>
      <c r="Q986" s="12"/>
      <c r="R986" s="13"/>
      <c r="S986" s="14"/>
      <c r="T986" s="15"/>
      <c r="U986" s="16"/>
      <c r="V986" s="17"/>
      <c r="W986" s="15"/>
      <c r="X986" s="16"/>
      <c r="Y986" s="17"/>
      <c r="Z986" s="15"/>
      <c r="AA986" s="16"/>
      <c r="AB986" s="17"/>
      <c r="AC986" s="18"/>
      <c r="AD986" s="53"/>
      <c r="AE986" s="52"/>
    </row>
    <row r="987" spans="1:31" s="46" customFormat="1" ht="42.75" hidden="1" customHeight="1">
      <c r="A987" s="40" t="s">
        <v>1070</v>
      </c>
      <c r="B987" s="37"/>
      <c r="C987" s="49" t="s">
        <v>30</v>
      </c>
      <c r="D987" s="50" t="str">
        <f t="shared" si="19"/>
        <v>農林水産省</v>
      </c>
      <c r="E987" s="51"/>
      <c r="F987" s="51"/>
      <c r="G987" s="51"/>
      <c r="H987" s="52"/>
      <c r="I987" s="52"/>
      <c r="J987" s="53"/>
      <c r="K987" s="63"/>
      <c r="L987" s="13"/>
      <c r="M987" s="64"/>
      <c r="N987" s="12"/>
      <c r="O987" s="13"/>
      <c r="P987" s="14"/>
      <c r="Q987" s="12"/>
      <c r="R987" s="13"/>
      <c r="S987" s="14"/>
      <c r="T987" s="15"/>
      <c r="U987" s="16"/>
      <c r="V987" s="17"/>
      <c r="W987" s="15"/>
      <c r="X987" s="16"/>
      <c r="Y987" s="17"/>
      <c r="Z987" s="15"/>
      <c r="AA987" s="16"/>
      <c r="AB987" s="17"/>
      <c r="AC987" s="18"/>
      <c r="AD987" s="53"/>
      <c r="AE987" s="52"/>
    </row>
    <row r="988" spans="1:31" s="19" customFormat="1" ht="42.75" hidden="1" customHeight="1">
      <c r="A988" s="40" t="s">
        <v>1071</v>
      </c>
      <c r="B988" s="37"/>
      <c r="C988" s="49" t="s">
        <v>321</v>
      </c>
      <c r="D988" s="50" t="str">
        <f t="shared" si="19"/>
        <v>農林水産省</v>
      </c>
      <c r="E988" s="51"/>
      <c r="F988" s="51"/>
      <c r="G988" s="51"/>
      <c r="H988" s="52"/>
      <c r="I988" s="52"/>
      <c r="J988" s="53"/>
      <c r="K988" s="63"/>
      <c r="L988" s="13"/>
      <c r="M988" s="64"/>
      <c r="N988" s="12"/>
      <c r="O988" s="13"/>
      <c r="P988" s="14"/>
      <c r="Q988" s="12"/>
      <c r="R988" s="13"/>
      <c r="S988" s="14"/>
      <c r="T988" s="15"/>
      <c r="U988" s="16"/>
      <c r="V988" s="17"/>
      <c r="W988" s="15"/>
      <c r="X988" s="16"/>
      <c r="Y988" s="17"/>
      <c r="Z988" s="15"/>
      <c r="AA988" s="16"/>
      <c r="AB988" s="17"/>
      <c r="AC988" s="18"/>
      <c r="AD988" s="53"/>
      <c r="AE988" s="52"/>
    </row>
    <row r="989" spans="1:31" s="46" customFormat="1" ht="42.75" hidden="1" customHeight="1">
      <c r="A989" s="40" t="s">
        <v>1072</v>
      </c>
      <c r="B989" s="37"/>
      <c r="C989" s="49" t="s">
        <v>30</v>
      </c>
      <c r="D989" s="50" t="str">
        <f t="shared" si="19"/>
        <v>農林水産省</v>
      </c>
      <c r="E989" s="51"/>
      <c r="F989" s="51"/>
      <c r="G989" s="51"/>
      <c r="H989" s="52"/>
      <c r="I989" s="52"/>
      <c r="J989" s="53"/>
      <c r="K989" s="63"/>
      <c r="L989" s="13"/>
      <c r="M989" s="64"/>
      <c r="N989" s="12"/>
      <c r="O989" s="13"/>
      <c r="P989" s="14"/>
      <c r="Q989" s="12"/>
      <c r="R989" s="13"/>
      <c r="S989" s="14"/>
      <c r="T989" s="15"/>
      <c r="U989" s="16"/>
      <c r="V989" s="17"/>
      <c r="W989" s="15"/>
      <c r="X989" s="16"/>
      <c r="Y989" s="17"/>
      <c r="Z989" s="15"/>
      <c r="AA989" s="16"/>
      <c r="AB989" s="17"/>
      <c r="AC989" s="18"/>
      <c r="AD989" s="53"/>
      <c r="AE989" s="52"/>
    </row>
    <row r="990" spans="1:31" s="46" customFormat="1" ht="42.75" hidden="1" customHeight="1">
      <c r="A990" s="40" t="s">
        <v>1073</v>
      </c>
      <c r="B990" s="37"/>
      <c r="C990" s="49" t="s">
        <v>30</v>
      </c>
      <c r="D990" s="50" t="str">
        <f t="shared" si="19"/>
        <v>農林水産省</v>
      </c>
      <c r="E990" s="51"/>
      <c r="F990" s="51"/>
      <c r="G990" s="51"/>
      <c r="H990" s="52"/>
      <c r="I990" s="52"/>
      <c r="J990" s="53"/>
      <c r="K990" s="63"/>
      <c r="L990" s="13"/>
      <c r="M990" s="64"/>
      <c r="N990" s="12"/>
      <c r="O990" s="13"/>
      <c r="P990" s="14"/>
      <c r="Q990" s="12"/>
      <c r="R990" s="13"/>
      <c r="S990" s="14"/>
      <c r="T990" s="15"/>
      <c r="U990" s="16"/>
      <c r="V990" s="17"/>
      <c r="W990" s="15"/>
      <c r="X990" s="16"/>
      <c r="Y990" s="17"/>
      <c r="Z990" s="15"/>
      <c r="AA990" s="16"/>
      <c r="AB990" s="17"/>
      <c r="AC990" s="18"/>
      <c r="AD990" s="53"/>
      <c r="AE990" s="52"/>
    </row>
    <row r="991" spans="1:31" s="46" customFormat="1" ht="42.75" hidden="1" customHeight="1">
      <c r="A991" s="40" t="s">
        <v>1074</v>
      </c>
      <c r="B991" s="37"/>
      <c r="C991" s="49" t="s">
        <v>30</v>
      </c>
      <c r="D991" s="50" t="str">
        <f t="shared" si="19"/>
        <v>農林水産省</v>
      </c>
      <c r="E991" s="51"/>
      <c r="F991" s="51"/>
      <c r="G991" s="51"/>
      <c r="H991" s="52"/>
      <c r="I991" s="52"/>
      <c r="J991" s="53"/>
      <c r="K991" s="63"/>
      <c r="L991" s="13"/>
      <c r="M991" s="64"/>
      <c r="N991" s="12"/>
      <c r="O991" s="13"/>
      <c r="P991" s="14"/>
      <c r="Q991" s="12"/>
      <c r="R991" s="13"/>
      <c r="S991" s="14"/>
      <c r="T991" s="15"/>
      <c r="U991" s="16"/>
      <c r="V991" s="17"/>
      <c r="W991" s="15"/>
      <c r="X991" s="16"/>
      <c r="Y991" s="17"/>
      <c r="Z991" s="15"/>
      <c r="AA991" s="16"/>
      <c r="AB991" s="17"/>
      <c r="AC991" s="18"/>
      <c r="AD991" s="53"/>
      <c r="AE991" s="52"/>
    </row>
    <row r="992" spans="1:31" s="46" customFormat="1" ht="42.75" hidden="1" customHeight="1">
      <c r="A992" s="40" t="s">
        <v>1075</v>
      </c>
      <c r="B992" s="37"/>
      <c r="C992" s="49" t="s">
        <v>30</v>
      </c>
      <c r="D992" s="50" t="str">
        <f t="shared" si="19"/>
        <v>農林水産省</v>
      </c>
      <c r="E992" s="51"/>
      <c r="F992" s="51"/>
      <c r="G992" s="51"/>
      <c r="H992" s="52"/>
      <c r="I992" s="52"/>
      <c r="J992" s="53"/>
      <c r="K992" s="63"/>
      <c r="L992" s="13"/>
      <c r="M992" s="64"/>
      <c r="N992" s="12"/>
      <c r="O992" s="13"/>
      <c r="P992" s="14"/>
      <c r="Q992" s="12"/>
      <c r="R992" s="13"/>
      <c r="S992" s="14"/>
      <c r="T992" s="15"/>
      <c r="U992" s="16"/>
      <c r="V992" s="17"/>
      <c r="W992" s="15"/>
      <c r="X992" s="16"/>
      <c r="Y992" s="17"/>
      <c r="Z992" s="15"/>
      <c r="AA992" s="16"/>
      <c r="AB992" s="17"/>
      <c r="AC992" s="18"/>
      <c r="AD992" s="53"/>
      <c r="AE992" s="52"/>
    </row>
    <row r="993" spans="1:31" s="46" customFormat="1" ht="42.75" hidden="1" customHeight="1">
      <c r="A993" s="40" t="s">
        <v>1076</v>
      </c>
      <c r="B993" s="37"/>
      <c r="C993" s="49" t="s">
        <v>30</v>
      </c>
      <c r="D993" s="50" t="str">
        <f t="shared" si="19"/>
        <v>農林水産省</v>
      </c>
      <c r="E993" s="51"/>
      <c r="F993" s="51"/>
      <c r="G993" s="51"/>
      <c r="H993" s="52"/>
      <c r="I993" s="52"/>
      <c r="J993" s="53"/>
      <c r="K993" s="63"/>
      <c r="L993" s="13"/>
      <c r="M993" s="64"/>
      <c r="N993" s="12"/>
      <c r="O993" s="13"/>
      <c r="P993" s="14"/>
      <c r="Q993" s="12"/>
      <c r="R993" s="13"/>
      <c r="S993" s="14"/>
      <c r="T993" s="15"/>
      <c r="U993" s="16"/>
      <c r="V993" s="17"/>
      <c r="W993" s="15"/>
      <c r="X993" s="16"/>
      <c r="Y993" s="17"/>
      <c r="Z993" s="15"/>
      <c r="AA993" s="16"/>
      <c r="AB993" s="17"/>
      <c r="AC993" s="18"/>
      <c r="AD993" s="53"/>
      <c r="AE993" s="52"/>
    </row>
    <row r="994" spans="1:31" s="46" customFormat="1" ht="42.75" hidden="1" customHeight="1">
      <c r="A994" s="40" t="s">
        <v>1077</v>
      </c>
      <c r="B994" s="37"/>
      <c r="C994" s="49" t="s">
        <v>30</v>
      </c>
      <c r="D994" s="50" t="str">
        <f t="shared" si="19"/>
        <v>農林水産省</v>
      </c>
      <c r="E994" s="51"/>
      <c r="F994" s="51"/>
      <c r="G994" s="51"/>
      <c r="H994" s="52"/>
      <c r="I994" s="52"/>
      <c r="J994" s="53"/>
      <c r="K994" s="63"/>
      <c r="L994" s="13"/>
      <c r="M994" s="64"/>
      <c r="N994" s="12"/>
      <c r="O994" s="13"/>
      <c r="P994" s="14"/>
      <c r="Q994" s="12"/>
      <c r="R994" s="13"/>
      <c r="S994" s="14"/>
      <c r="T994" s="15"/>
      <c r="U994" s="16"/>
      <c r="V994" s="17"/>
      <c r="W994" s="15"/>
      <c r="X994" s="16"/>
      <c r="Y994" s="17"/>
      <c r="Z994" s="15"/>
      <c r="AA994" s="16"/>
      <c r="AB994" s="17"/>
      <c r="AC994" s="18"/>
      <c r="AD994" s="53"/>
      <c r="AE994" s="52"/>
    </row>
    <row r="995" spans="1:31" s="46" customFormat="1" ht="42.75" hidden="1" customHeight="1">
      <c r="A995" s="40" t="s">
        <v>1078</v>
      </c>
      <c r="B995" s="37"/>
      <c r="C995" s="49" t="s">
        <v>30</v>
      </c>
      <c r="D995" s="50" t="str">
        <f t="shared" si="19"/>
        <v>農林水産省</v>
      </c>
      <c r="E995" s="51"/>
      <c r="F995" s="51"/>
      <c r="G995" s="51"/>
      <c r="H995" s="52"/>
      <c r="I995" s="52"/>
      <c r="J995" s="53"/>
      <c r="K995" s="63"/>
      <c r="L995" s="13"/>
      <c r="M995" s="64"/>
      <c r="N995" s="12"/>
      <c r="O995" s="13"/>
      <c r="P995" s="14"/>
      <c r="Q995" s="12"/>
      <c r="R995" s="13"/>
      <c r="S995" s="14"/>
      <c r="T995" s="15"/>
      <c r="U995" s="16"/>
      <c r="V995" s="17"/>
      <c r="W995" s="15"/>
      <c r="X995" s="16"/>
      <c r="Y995" s="17"/>
      <c r="Z995" s="15"/>
      <c r="AA995" s="16"/>
      <c r="AB995" s="17"/>
      <c r="AC995" s="18"/>
      <c r="AD995" s="53"/>
      <c r="AE995" s="52"/>
    </row>
    <row r="996" spans="1:31" s="19" customFormat="1" ht="42.75" hidden="1" customHeight="1">
      <c r="A996" s="40" t="s">
        <v>1079</v>
      </c>
      <c r="B996" s="37"/>
      <c r="C996" s="49" t="s">
        <v>321</v>
      </c>
      <c r="D996" s="50" t="str">
        <f t="shared" si="19"/>
        <v>農林水産省</v>
      </c>
      <c r="E996" s="51"/>
      <c r="F996" s="51"/>
      <c r="G996" s="51"/>
      <c r="H996" s="52"/>
      <c r="I996" s="52"/>
      <c r="J996" s="53"/>
      <c r="K996" s="63"/>
      <c r="L996" s="13"/>
      <c r="M996" s="64"/>
      <c r="N996" s="12"/>
      <c r="O996" s="13"/>
      <c r="P996" s="14"/>
      <c r="Q996" s="12"/>
      <c r="R996" s="13"/>
      <c r="S996" s="14"/>
      <c r="T996" s="15"/>
      <c r="U996" s="16"/>
      <c r="V996" s="17"/>
      <c r="W996" s="15"/>
      <c r="X996" s="16"/>
      <c r="Y996" s="17"/>
      <c r="Z996" s="15"/>
      <c r="AA996" s="16"/>
      <c r="AB996" s="17"/>
      <c r="AC996" s="18"/>
      <c r="AD996" s="53"/>
      <c r="AE996" s="52"/>
    </row>
    <row r="997" spans="1:31" s="46" customFormat="1" ht="42.75" hidden="1" customHeight="1">
      <c r="A997" s="40" t="s">
        <v>1080</v>
      </c>
      <c r="B997" s="37"/>
      <c r="C997" s="49" t="s">
        <v>30</v>
      </c>
      <c r="D997" s="50" t="str">
        <f t="shared" si="19"/>
        <v>農林水産省</v>
      </c>
      <c r="E997" s="51"/>
      <c r="F997" s="51"/>
      <c r="G997" s="51"/>
      <c r="H997" s="52"/>
      <c r="I997" s="52"/>
      <c r="J997" s="53"/>
      <c r="K997" s="63"/>
      <c r="L997" s="13"/>
      <c r="M997" s="64"/>
      <c r="N997" s="12"/>
      <c r="O997" s="13"/>
      <c r="P997" s="14"/>
      <c r="Q997" s="12"/>
      <c r="R997" s="13"/>
      <c r="S997" s="14"/>
      <c r="T997" s="15"/>
      <c r="U997" s="16"/>
      <c r="V997" s="17"/>
      <c r="W997" s="15"/>
      <c r="X997" s="16"/>
      <c r="Y997" s="17"/>
      <c r="Z997" s="15"/>
      <c r="AA997" s="16"/>
      <c r="AB997" s="17"/>
      <c r="AC997" s="18"/>
      <c r="AD997" s="53"/>
      <c r="AE997" s="52"/>
    </row>
    <row r="998" spans="1:31" s="46" customFormat="1" ht="42.75" hidden="1" customHeight="1">
      <c r="A998" s="40" t="s">
        <v>1081</v>
      </c>
      <c r="B998" s="37"/>
      <c r="C998" s="49" t="s">
        <v>30</v>
      </c>
      <c r="D998" s="50" t="str">
        <f t="shared" si="19"/>
        <v>農林水産省</v>
      </c>
      <c r="E998" s="51"/>
      <c r="F998" s="51"/>
      <c r="G998" s="51"/>
      <c r="H998" s="52"/>
      <c r="I998" s="52"/>
      <c r="J998" s="53"/>
      <c r="K998" s="63"/>
      <c r="L998" s="13"/>
      <c r="M998" s="64"/>
      <c r="N998" s="12"/>
      <c r="O998" s="13"/>
      <c r="P998" s="14"/>
      <c r="Q998" s="12"/>
      <c r="R998" s="13"/>
      <c r="S998" s="14"/>
      <c r="T998" s="15"/>
      <c r="U998" s="16"/>
      <c r="V998" s="17"/>
      <c r="W998" s="15"/>
      <c r="X998" s="16"/>
      <c r="Y998" s="17"/>
      <c r="Z998" s="15"/>
      <c r="AA998" s="16"/>
      <c r="AB998" s="17"/>
      <c r="AC998" s="18"/>
      <c r="AD998" s="53"/>
      <c r="AE998" s="52"/>
    </row>
    <row r="999" spans="1:31" s="46" customFormat="1" ht="42.75" hidden="1" customHeight="1">
      <c r="A999" s="40" t="s">
        <v>1082</v>
      </c>
      <c r="B999" s="37"/>
      <c r="C999" s="49" t="s">
        <v>30</v>
      </c>
      <c r="D999" s="50" t="str">
        <f t="shared" si="19"/>
        <v>農林水産省</v>
      </c>
      <c r="E999" s="51"/>
      <c r="F999" s="51"/>
      <c r="G999" s="51"/>
      <c r="H999" s="52"/>
      <c r="I999" s="52"/>
      <c r="J999" s="53"/>
      <c r="K999" s="63"/>
      <c r="L999" s="13"/>
      <c r="M999" s="64"/>
      <c r="N999" s="12"/>
      <c r="O999" s="13"/>
      <c r="P999" s="14"/>
      <c r="Q999" s="12"/>
      <c r="R999" s="13"/>
      <c r="S999" s="14"/>
      <c r="T999" s="15"/>
      <c r="U999" s="16"/>
      <c r="V999" s="17"/>
      <c r="W999" s="15"/>
      <c r="X999" s="16"/>
      <c r="Y999" s="17"/>
      <c r="Z999" s="15"/>
      <c r="AA999" s="16"/>
      <c r="AB999" s="17"/>
      <c r="AC999" s="18"/>
      <c r="AD999" s="53"/>
      <c r="AE999" s="52"/>
    </row>
    <row r="1000" spans="1:31" s="46" customFormat="1" ht="42.75" hidden="1" customHeight="1">
      <c r="A1000" s="40" t="s">
        <v>1083</v>
      </c>
      <c r="B1000" s="37"/>
      <c r="C1000" s="49" t="s">
        <v>30</v>
      </c>
      <c r="D1000" s="50" t="str">
        <f t="shared" si="19"/>
        <v>農林水産省</v>
      </c>
      <c r="E1000" s="51"/>
      <c r="F1000" s="51"/>
      <c r="G1000" s="51"/>
      <c r="H1000" s="52"/>
      <c r="I1000" s="52"/>
      <c r="J1000" s="53"/>
      <c r="K1000" s="63"/>
      <c r="L1000" s="13"/>
      <c r="M1000" s="64"/>
      <c r="N1000" s="12"/>
      <c r="O1000" s="13"/>
      <c r="P1000" s="14"/>
      <c r="Q1000" s="12"/>
      <c r="R1000" s="13"/>
      <c r="S1000" s="14"/>
      <c r="T1000" s="15"/>
      <c r="U1000" s="16"/>
      <c r="V1000" s="17"/>
      <c r="W1000" s="15"/>
      <c r="X1000" s="16"/>
      <c r="Y1000" s="17"/>
      <c r="Z1000" s="15"/>
      <c r="AA1000" s="16"/>
      <c r="AB1000" s="17"/>
      <c r="AC1000" s="18"/>
      <c r="AD1000" s="53"/>
      <c r="AE1000" s="52"/>
    </row>
    <row r="1001" spans="1:31" s="46" customFormat="1" ht="42.75" hidden="1" customHeight="1">
      <c r="A1001" s="40" t="s">
        <v>1084</v>
      </c>
      <c r="B1001" s="37"/>
      <c r="C1001" s="49" t="s">
        <v>30</v>
      </c>
      <c r="D1001" s="50" t="str">
        <f t="shared" si="19"/>
        <v>農林水産省</v>
      </c>
      <c r="E1001" s="51"/>
      <c r="F1001" s="51"/>
      <c r="G1001" s="51"/>
      <c r="H1001" s="52"/>
      <c r="I1001" s="52"/>
      <c r="J1001" s="53"/>
      <c r="K1001" s="63"/>
      <c r="L1001" s="13"/>
      <c r="M1001" s="64"/>
      <c r="N1001" s="12"/>
      <c r="O1001" s="13"/>
      <c r="P1001" s="14"/>
      <c r="Q1001" s="12"/>
      <c r="R1001" s="13"/>
      <c r="S1001" s="14"/>
      <c r="T1001" s="15"/>
      <c r="U1001" s="16"/>
      <c r="V1001" s="17"/>
      <c r="W1001" s="15"/>
      <c r="X1001" s="16"/>
      <c r="Y1001" s="17"/>
      <c r="Z1001" s="15"/>
      <c r="AA1001" s="16"/>
      <c r="AB1001" s="17"/>
      <c r="AC1001" s="18"/>
      <c r="AD1001" s="53"/>
      <c r="AE1001" s="52"/>
    </row>
    <row r="1002" spans="1:31" s="46" customFormat="1" ht="42.75" hidden="1" customHeight="1">
      <c r="A1002" s="40" t="s">
        <v>1085</v>
      </c>
      <c r="B1002" s="37"/>
      <c r="C1002" s="49" t="s">
        <v>30</v>
      </c>
      <c r="D1002" s="50" t="str">
        <f t="shared" si="19"/>
        <v>農林水産省</v>
      </c>
      <c r="E1002" s="51"/>
      <c r="F1002" s="51"/>
      <c r="G1002" s="51"/>
      <c r="H1002" s="52"/>
      <c r="I1002" s="52"/>
      <c r="J1002" s="53"/>
      <c r="K1002" s="63"/>
      <c r="L1002" s="13"/>
      <c r="M1002" s="64"/>
      <c r="N1002" s="12"/>
      <c r="O1002" s="13"/>
      <c r="P1002" s="14"/>
      <c r="Q1002" s="12"/>
      <c r="R1002" s="13"/>
      <c r="S1002" s="14"/>
      <c r="T1002" s="15"/>
      <c r="U1002" s="16"/>
      <c r="V1002" s="17"/>
      <c r="W1002" s="15"/>
      <c r="X1002" s="16"/>
      <c r="Y1002" s="17"/>
      <c r="Z1002" s="15"/>
      <c r="AA1002" s="16"/>
      <c r="AB1002" s="17"/>
      <c r="AC1002" s="18"/>
      <c r="AD1002" s="53"/>
      <c r="AE1002" s="52"/>
    </row>
    <row r="1003" spans="1:31" s="19" customFormat="1" ht="42.75" hidden="1" customHeight="1">
      <c r="A1003" s="40" t="s">
        <v>1270</v>
      </c>
      <c r="B1003" s="37"/>
      <c r="C1003" s="49" t="s">
        <v>321</v>
      </c>
      <c r="D1003" s="50" t="str">
        <f t="shared" si="19"/>
        <v>農林水産省</v>
      </c>
      <c r="E1003" s="51"/>
      <c r="F1003" s="51"/>
      <c r="G1003" s="51"/>
      <c r="H1003" s="52"/>
      <c r="I1003" s="52"/>
      <c r="J1003" s="53"/>
      <c r="K1003" s="63"/>
      <c r="L1003" s="13"/>
      <c r="M1003" s="64"/>
      <c r="N1003" s="12"/>
      <c r="O1003" s="13"/>
      <c r="P1003" s="14"/>
      <c r="Q1003" s="12"/>
      <c r="R1003" s="13"/>
      <c r="S1003" s="14"/>
      <c r="T1003" s="15"/>
      <c r="U1003" s="16"/>
      <c r="V1003" s="17"/>
      <c r="W1003" s="15"/>
      <c r="X1003" s="16"/>
      <c r="Y1003" s="17"/>
      <c r="Z1003" s="15"/>
      <c r="AA1003" s="16"/>
      <c r="AB1003" s="17"/>
      <c r="AC1003" s="18"/>
      <c r="AD1003" s="53"/>
      <c r="AE1003" s="52"/>
    </row>
    <row r="1004" spans="1:31" s="46" customFormat="1" ht="42.75" hidden="1" customHeight="1">
      <c r="A1004" s="40" t="s">
        <v>1086</v>
      </c>
      <c r="B1004" s="37"/>
      <c r="C1004" s="49" t="s">
        <v>321</v>
      </c>
      <c r="D1004" s="50" t="str">
        <f t="shared" si="19"/>
        <v>農林水産省</v>
      </c>
      <c r="E1004" s="51"/>
      <c r="F1004" s="51"/>
      <c r="G1004" s="51"/>
      <c r="H1004" s="52"/>
      <c r="I1004" s="52"/>
      <c r="J1004" s="53"/>
      <c r="K1004" s="63"/>
      <c r="L1004" s="13"/>
      <c r="M1004" s="64"/>
      <c r="N1004" s="12"/>
      <c r="O1004" s="13"/>
      <c r="P1004" s="14"/>
      <c r="Q1004" s="12"/>
      <c r="R1004" s="13"/>
      <c r="S1004" s="14"/>
      <c r="T1004" s="15"/>
      <c r="U1004" s="16"/>
      <c r="V1004" s="17"/>
      <c r="W1004" s="15"/>
      <c r="X1004" s="16"/>
      <c r="Y1004" s="17"/>
      <c r="Z1004" s="15"/>
      <c r="AA1004" s="16"/>
      <c r="AB1004" s="17"/>
      <c r="AC1004" s="18"/>
      <c r="AD1004" s="53"/>
      <c r="AE1004" s="52"/>
    </row>
    <row r="1005" spans="1:31" s="19" customFormat="1" ht="42.75" hidden="1" customHeight="1">
      <c r="A1005" s="40" t="s">
        <v>1087</v>
      </c>
      <c r="B1005" s="37"/>
      <c r="C1005" s="49" t="s">
        <v>321</v>
      </c>
      <c r="D1005" s="50" t="str">
        <f t="shared" si="19"/>
        <v>農林水産省</v>
      </c>
      <c r="E1005" s="51"/>
      <c r="F1005" s="51"/>
      <c r="G1005" s="51"/>
      <c r="H1005" s="52"/>
      <c r="I1005" s="52"/>
      <c r="J1005" s="53"/>
      <c r="K1005" s="63"/>
      <c r="L1005" s="13"/>
      <c r="M1005" s="64"/>
      <c r="N1005" s="12"/>
      <c r="O1005" s="13"/>
      <c r="P1005" s="14"/>
      <c r="Q1005" s="12"/>
      <c r="R1005" s="13"/>
      <c r="S1005" s="14"/>
      <c r="T1005" s="15"/>
      <c r="U1005" s="16"/>
      <c r="V1005" s="17"/>
      <c r="W1005" s="15"/>
      <c r="X1005" s="16"/>
      <c r="Y1005" s="17"/>
      <c r="Z1005" s="15"/>
      <c r="AA1005" s="16"/>
      <c r="AB1005" s="17"/>
      <c r="AC1005" s="18"/>
      <c r="AD1005" s="53"/>
      <c r="AE1005" s="52"/>
    </row>
    <row r="1006" spans="1:31" s="19" customFormat="1" ht="42.75" hidden="1" customHeight="1">
      <c r="A1006" s="40" t="s">
        <v>1088</v>
      </c>
      <c r="B1006" s="37"/>
      <c r="C1006" s="49" t="s">
        <v>321</v>
      </c>
      <c r="D1006" s="50" t="str">
        <f t="shared" si="19"/>
        <v>農林水産省</v>
      </c>
      <c r="E1006" s="51"/>
      <c r="F1006" s="51"/>
      <c r="G1006" s="51"/>
      <c r="H1006" s="52"/>
      <c r="I1006" s="52"/>
      <c r="J1006" s="53"/>
      <c r="K1006" s="63"/>
      <c r="L1006" s="13"/>
      <c r="M1006" s="64"/>
      <c r="N1006" s="12"/>
      <c r="O1006" s="13"/>
      <c r="P1006" s="14"/>
      <c r="Q1006" s="12"/>
      <c r="R1006" s="13"/>
      <c r="S1006" s="14"/>
      <c r="T1006" s="15"/>
      <c r="U1006" s="16"/>
      <c r="V1006" s="17"/>
      <c r="W1006" s="15"/>
      <c r="X1006" s="16"/>
      <c r="Y1006" s="17"/>
      <c r="Z1006" s="15"/>
      <c r="AA1006" s="16"/>
      <c r="AB1006" s="17"/>
      <c r="AC1006" s="18"/>
      <c r="AD1006" s="53"/>
      <c r="AE1006" s="52"/>
    </row>
    <row r="1007" spans="1:31" s="19" customFormat="1" ht="42.75" hidden="1" customHeight="1">
      <c r="A1007" s="40" t="s">
        <v>1089</v>
      </c>
      <c r="B1007" s="37"/>
      <c r="C1007" s="49" t="s">
        <v>321</v>
      </c>
      <c r="D1007" s="50" t="str">
        <f t="shared" si="19"/>
        <v>農林水産省</v>
      </c>
      <c r="E1007" s="51"/>
      <c r="F1007" s="51"/>
      <c r="G1007" s="51"/>
      <c r="H1007" s="52"/>
      <c r="I1007" s="52"/>
      <c r="J1007" s="53"/>
      <c r="K1007" s="63"/>
      <c r="L1007" s="13"/>
      <c r="M1007" s="64"/>
      <c r="N1007" s="12"/>
      <c r="O1007" s="13"/>
      <c r="P1007" s="14"/>
      <c r="Q1007" s="12"/>
      <c r="R1007" s="13"/>
      <c r="S1007" s="14"/>
      <c r="T1007" s="15"/>
      <c r="U1007" s="16"/>
      <c r="V1007" s="17"/>
      <c r="W1007" s="15"/>
      <c r="X1007" s="16"/>
      <c r="Y1007" s="17"/>
      <c r="Z1007" s="15"/>
      <c r="AA1007" s="16"/>
      <c r="AB1007" s="17"/>
      <c r="AC1007" s="18"/>
      <c r="AD1007" s="53"/>
      <c r="AE1007" s="52"/>
    </row>
    <row r="1008" spans="1:31" s="19" customFormat="1" ht="42.75" hidden="1" customHeight="1">
      <c r="A1008" s="40" t="s">
        <v>1090</v>
      </c>
      <c r="B1008" s="37"/>
      <c r="C1008" s="49" t="s">
        <v>321</v>
      </c>
      <c r="D1008" s="50" t="str">
        <f t="shared" si="19"/>
        <v>農林水産省</v>
      </c>
      <c r="E1008" s="51"/>
      <c r="F1008" s="51"/>
      <c r="G1008" s="51"/>
      <c r="H1008" s="52"/>
      <c r="I1008" s="52"/>
      <c r="J1008" s="53"/>
      <c r="K1008" s="63"/>
      <c r="L1008" s="13"/>
      <c r="M1008" s="64"/>
      <c r="N1008" s="12"/>
      <c r="O1008" s="13"/>
      <c r="P1008" s="14"/>
      <c r="Q1008" s="12"/>
      <c r="R1008" s="13"/>
      <c r="S1008" s="14"/>
      <c r="T1008" s="15"/>
      <c r="U1008" s="16"/>
      <c r="V1008" s="17"/>
      <c r="W1008" s="15"/>
      <c r="X1008" s="16"/>
      <c r="Y1008" s="17"/>
      <c r="Z1008" s="15"/>
      <c r="AA1008" s="16"/>
      <c r="AB1008" s="17"/>
      <c r="AC1008" s="18"/>
      <c r="AD1008" s="53"/>
      <c r="AE1008" s="52"/>
    </row>
    <row r="1009" spans="1:31" s="46" customFormat="1" ht="42.75" hidden="1" customHeight="1">
      <c r="A1009" s="40" t="s">
        <v>1091</v>
      </c>
      <c r="B1009" s="37"/>
      <c r="C1009" s="49" t="s">
        <v>321</v>
      </c>
      <c r="D1009" s="50" t="str">
        <f t="shared" si="19"/>
        <v>農林水産省</v>
      </c>
      <c r="E1009" s="51"/>
      <c r="F1009" s="51"/>
      <c r="G1009" s="51"/>
      <c r="H1009" s="52"/>
      <c r="I1009" s="52"/>
      <c r="J1009" s="53"/>
      <c r="K1009" s="63"/>
      <c r="L1009" s="13"/>
      <c r="M1009" s="64"/>
      <c r="N1009" s="12"/>
      <c r="O1009" s="13"/>
      <c r="P1009" s="14"/>
      <c r="Q1009" s="12"/>
      <c r="R1009" s="13"/>
      <c r="S1009" s="14"/>
      <c r="T1009" s="15"/>
      <c r="U1009" s="16"/>
      <c r="V1009" s="17"/>
      <c r="W1009" s="15"/>
      <c r="X1009" s="16"/>
      <c r="Y1009" s="17"/>
      <c r="Z1009" s="15"/>
      <c r="AA1009" s="16"/>
      <c r="AB1009" s="17"/>
      <c r="AC1009" s="18"/>
      <c r="AD1009" s="53"/>
      <c r="AE1009" s="52"/>
    </row>
    <row r="1010" spans="1:31" s="46" customFormat="1" ht="42.75" hidden="1" customHeight="1">
      <c r="A1010" s="40" t="s">
        <v>1092</v>
      </c>
      <c r="B1010" s="37"/>
      <c r="C1010" s="49" t="s">
        <v>321</v>
      </c>
      <c r="D1010" s="50" t="str">
        <f t="shared" si="19"/>
        <v>農林水産省</v>
      </c>
      <c r="E1010" s="51"/>
      <c r="F1010" s="51"/>
      <c r="G1010" s="51"/>
      <c r="H1010" s="52"/>
      <c r="I1010" s="52"/>
      <c r="J1010" s="53"/>
      <c r="K1010" s="63"/>
      <c r="L1010" s="13"/>
      <c r="M1010" s="64"/>
      <c r="N1010" s="12"/>
      <c r="O1010" s="13"/>
      <c r="P1010" s="14"/>
      <c r="Q1010" s="12"/>
      <c r="R1010" s="13"/>
      <c r="S1010" s="14"/>
      <c r="T1010" s="15"/>
      <c r="U1010" s="16"/>
      <c r="V1010" s="17"/>
      <c r="W1010" s="15"/>
      <c r="X1010" s="16"/>
      <c r="Y1010" s="17"/>
      <c r="Z1010" s="15"/>
      <c r="AA1010" s="16"/>
      <c r="AB1010" s="17"/>
      <c r="AC1010" s="18"/>
      <c r="AD1010" s="53"/>
      <c r="AE1010" s="52"/>
    </row>
    <row r="1011" spans="1:31" s="46" customFormat="1" ht="42.75" hidden="1" customHeight="1">
      <c r="A1011" s="39" t="s">
        <v>1093</v>
      </c>
      <c r="B1011" s="37"/>
      <c r="C1011" s="49" t="s">
        <v>1094</v>
      </c>
      <c r="D1011" s="50" t="str">
        <f t="shared" si="19"/>
        <v>農林水産省</v>
      </c>
      <c r="E1011" s="51"/>
      <c r="F1011" s="51"/>
      <c r="G1011" s="51"/>
      <c r="H1011" s="52"/>
      <c r="I1011" s="52"/>
      <c r="J1011" s="53"/>
      <c r="K1011" s="63"/>
      <c r="L1011" s="13"/>
      <c r="M1011" s="64"/>
      <c r="N1011" s="12"/>
      <c r="O1011" s="13"/>
      <c r="P1011" s="14"/>
      <c r="Q1011" s="12"/>
      <c r="R1011" s="13"/>
      <c r="S1011" s="14"/>
      <c r="T1011" s="15"/>
      <c r="U1011" s="16"/>
      <c r="V1011" s="17"/>
      <c r="W1011" s="15"/>
      <c r="X1011" s="16"/>
      <c r="Y1011" s="17"/>
      <c r="Z1011" s="15"/>
      <c r="AA1011" s="16"/>
      <c r="AB1011" s="17"/>
      <c r="AC1011" s="18"/>
      <c r="AD1011" s="53"/>
      <c r="AE1011" s="52"/>
    </row>
    <row r="1012" spans="1:31" s="46" customFormat="1" ht="42.75" hidden="1" customHeight="1">
      <c r="A1012" s="40" t="s">
        <v>1095</v>
      </c>
      <c r="B1012" s="37"/>
      <c r="C1012" s="49" t="s">
        <v>1094</v>
      </c>
      <c r="D1012" s="50" t="str">
        <f t="shared" si="19"/>
        <v>農林水産省</v>
      </c>
      <c r="E1012" s="51"/>
      <c r="F1012" s="51"/>
      <c r="G1012" s="51"/>
      <c r="H1012" s="52"/>
      <c r="I1012" s="52"/>
      <c r="J1012" s="53"/>
      <c r="K1012" s="63"/>
      <c r="L1012" s="13"/>
      <c r="M1012" s="64"/>
      <c r="N1012" s="12"/>
      <c r="O1012" s="13"/>
      <c r="P1012" s="14"/>
      <c r="Q1012" s="12"/>
      <c r="R1012" s="13"/>
      <c r="S1012" s="14"/>
      <c r="T1012" s="15"/>
      <c r="U1012" s="16"/>
      <c r="V1012" s="17"/>
      <c r="W1012" s="15"/>
      <c r="X1012" s="16"/>
      <c r="Y1012" s="17"/>
      <c r="Z1012" s="15"/>
      <c r="AA1012" s="16"/>
      <c r="AB1012" s="17"/>
      <c r="AC1012" s="18"/>
      <c r="AD1012" s="53"/>
      <c r="AE1012" s="52"/>
    </row>
    <row r="1013" spans="1:31" s="46" customFormat="1" ht="42.75" hidden="1" customHeight="1">
      <c r="A1013" s="40" t="s">
        <v>1096</v>
      </c>
      <c r="B1013" s="37"/>
      <c r="C1013" s="49" t="s">
        <v>1039</v>
      </c>
      <c r="D1013" s="50" t="str">
        <f t="shared" si="19"/>
        <v>農林水産省</v>
      </c>
      <c r="E1013" s="51"/>
      <c r="F1013" s="51"/>
      <c r="G1013" s="51"/>
      <c r="H1013" s="52"/>
      <c r="I1013" s="52"/>
      <c r="J1013" s="53"/>
      <c r="K1013" s="63"/>
      <c r="L1013" s="13"/>
      <c r="M1013" s="64"/>
      <c r="N1013" s="12"/>
      <c r="O1013" s="13"/>
      <c r="P1013" s="14"/>
      <c r="Q1013" s="12"/>
      <c r="R1013" s="13"/>
      <c r="S1013" s="14"/>
      <c r="T1013" s="15"/>
      <c r="U1013" s="16"/>
      <c r="V1013" s="17"/>
      <c r="W1013" s="15"/>
      <c r="X1013" s="16"/>
      <c r="Y1013" s="17"/>
      <c r="Z1013" s="15"/>
      <c r="AA1013" s="16"/>
      <c r="AB1013" s="17"/>
      <c r="AC1013" s="18"/>
      <c r="AD1013" s="53"/>
      <c r="AE1013" s="52"/>
    </row>
    <row r="1014" spans="1:31" s="46" customFormat="1" ht="42.75" hidden="1" customHeight="1">
      <c r="A1014" s="40" t="s">
        <v>1097</v>
      </c>
      <c r="B1014" s="37"/>
      <c r="C1014" s="49" t="s">
        <v>321</v>
      </c>
      <c r="D1014" s="50" t="str">
        <f t="shared" si="19"/>
        <v>農林水産省</v>
      </c>
      <c r="E1014" s="51"/>
      <c r="F1014" s="51"/>
      <c r="G1014" s="51"/>
      <c r="H1014" s="52"/>
      <c r="I1014" s="52"/>
      <c r="J1014" s="53"/>
      <c r="K1014" s="63"/>
      <c r="L1014" s="13"/>
      <c r="M1014" s="64"/>
      <c r="N1014" s="12"/>
      <c r="O1014" s="13"/>
      <c r="P1014" s="14"/>
      <c r="Q1014" s="12"/>
      <c r="R1014" s="13"/>
      <c r="S1014" s="14"/>
      <c r="T1014" s="15"/>
      <c r="U1014" s="16"/>
      <c r="V1014" s="17"/>
      <c r="W1014" s="15"/>
      <c r="X1014" s="16"/>
      <c r="Y1014" s="17"/>
      <c r="Z1014" s="15"/>
      <c r="AA1014" s="16"/>
      <c r="AB1014" s="17"/>
      <c r="AC1014" s="18"/>
      <c r="AD1014" s="53"/>
      <c r="AE1014" s="52"/>
    </row>
    <row r="1015" spans="1:31" s="19" customFormat="1" ht="42.75" hidden="1" customHeight="1">
      <c r="A1015" s="40" t="s">
        <v>1098</v>
      </c>
      <c r="B1015" s="37"/>
      <c r="C1015" s="49" t="s">
        <v>36</v>
      </c>
      <c r="D1015" s="50" t="str">
        <f t="shared" si="19"/>
        <v>農林水産省</v>
      </c>
      <c r="E1015" s="51"/>
      <c r="F1015" s="51"/>
      <c r="G1015" s="51"/>
      <c r="H1015" s="52"/>
      <c r="I1015" s="52"/>
      <c r="J1015" s="53"/>
      <c r="K1015" s="63"/>
      <c r="L1015" s="13"/>
      <c r="M1015" s="64"/>
      <c r="N1015" s="12"/>
      <c r="O1015" s="13"/>
      <c r="P1015" s="14"/>
      <c r="Q1015" s="12"/>
      <c r="R1015" s="13"/>
      <c r="S1015" s="14"/>
      <c r="T1015" s="15"/>
      <c r="U1015" s="16"/>
      <c r="V1015" s="17"/>
      <c r="W1015" s="15"/>
      <c r="X1015" s="16"/>
      <c r="Y1015" s="17"/>
      <c r="Z1015" s="15"/>
      <c r="AA1015" s="16"/>
      <c r="AB1015" s="17"/>
      <c r="AC1015" s="18"/>
      <c r="AD1015" s="53"/>
      <c r="AE1015" s="52"/>
    </row>
    <row r="1016" spans="1:31" s="46" customFormat="1" ht="42.75" hidden="1" customHeight="1">
      <c r="A1016" s="40" t="s">
        <v>1099</v>
      </c>
      <c r="B1016" s="37"/>
      <c r="C1016" s="49" t="s">
        <v>36</v>
      </c>
      <c r="D1016" s="50" t="str">
        <f t="shared" si="19"/>
        <v>農林水産省</v>
      </c>
      <c r="E1016" s="51"/>
      <c r="F1016" s="51"/>
      <c r="G1016" s="51"/>
      <c r="H1016" s="52"/>
      <c r="I1016" s="52"/>
      <c r="J1016" s="53"/>
      <c r="K1016" s="63"/>
      <c r="L1016" s="13"/>
      <c r="M1016" s="64"/>
      <c r="N1016" s="12"/>
      <c r="O1016" s="13"/>
      <c r="P1016" s="14"/>
      <c r="Q1016" s="12"/>
      <c r="R1016" s="13"/>
      <c r="S1016" s="14"/>
      <c r="T1016" s="15"/>
      <c r="U1016" s="16"/>
      <c r="V1016" s="17"/>
      <c r="W1016" s="15"/>
      <c r="X1016" s="16"/>
      <c r="Y1016" s="17"/>
      <c r="Z1016" s="15"/>
      <c r="AA1016" s="16"/>
      <c r="AB1016" s="17"/>
      <c r="AC1016" s="18"/>
      <c r="AD1016" s="53"/>
      <c r="AE1016" s="52"/>
    </row>
    <row r="1017" spans="1:31" s="46" customFormat="1" ht="42.75" hidden="1" customHeight="1">
      <c r="A1017" s="39" t="s">
        <v>1100</v>
      </c>
      <c r="B1017" s="37"/>
      <c r="C1017" s="49" t="s">
        <v>1039</v>
      </c>
      <c r="D1017" s="50" t="str">
        <f t="shared" si="19"/>
        <v>農林水産省</v>
      </c>
      <c r="E1017" s="51"/>
      <c r="F1017" s="51"/>
      <c r="G1017" s="51"/>
      <c r="H1017" s="52"/>
      <c r="I1017" s="52"/>
      <c r="J1017" s="53"/>
      <c r="K1017" s="63"/>
      <c r="L1017" s="13"/>
      <c r="M1017" s="64"/>
      <c r="N1017" s="12"/>
      <c r="O1017" s="13"/>
      <c r="P1017" s="14"/>
      <c r="Q1017" s="12"/>
      <c r="R1017" s="13"/>
      <c r="S1017" s="14"/>
      <c r="T1017" s="15"/>
      <c r="U1017" s="16"/>
      <c r="V1017" s="17"/>
      <c r="W1017" s="15"/>
      <c r="X1017" s="16"/>
      <c r="Y1017" s="17"/>
      <c r="Z1017" s="15"/>
      <c r="AA1017" s="16"/>
      <c r="AB1017" s="17"/>
      <c r="AC1017" s="18"/>
      <c r="AD1017" s="53"/>
      <c r="AE1017" s="52"/>
    </row>
    <row r="1018" spans="1:31" s="46" customFormat="1" ht="42.75" hidden="1" customHeight="1">
      <c r="A1018" s="39" t="s">
        <v>1101</v>
      </c>
      <c r="B1018" s="37"/>
      <c r="C1018" s="49" t="s">
        <v>1039</v>
      </c>
      <c r="D1018" s="50" t="str">
        <f t="shared" si="19"/>
        <v>農林水産省</v>
      </c>
      <c r="E1018" s="51"/>
      <c r="F1018" s="51"/>
      <c r="G1018" s="51"/>
      <c r="H1018" s="52"/>
      <c r="I1018" s="52"/>
      <c r="J1018" s="53"/>
      <c r="K1018" s="63"/>
      <c r="L1018" s="13"/>
      <c r="M1018" s="64"/>
      <c r="N1018" s="12"/>
      <c r="O1018" s="13"/>
      <c r="P1018" s="14"/>
      <c r="Q1018" s="12"/>
      <c r="R1018" s="13"/>
      <c r="S1018" s="14"/>
      <c r="T1018" s="15"/>
      <c r="U1018" s="16"/>
      <c r="V1018" s="17"/>
      <c r="W1018" s="15"/>
      <c r="X1018" s="16"/>
      <c r="Y1018" s="17"/>
      <c r="Z1018" s="15"/>
      <c r="AA1018" s="16"/>
      <c r="AB1018" s="17"/>
      <c r="AC1018" s="18"/>
      <c r="AD1018" s="53"/>
      <c r="AE1018" s="52"/>
    </row>
    <row r="1019" spans="1:31" s="19" customFormat="1" ht="42.75" hidden="1" customHeight="1">
      <c r="A1019" s="40" t="s">
        <v>1102</v>
      </c>
      <c r="B1019" s="37"/>
      <c r="C1019" s="49" t="s">
        <v>179</v>
      </c>
      <c r="D1019" s="50" t="str">
        <f t="shared" si="19"/>
        <v>農林水産省</v>
      </c>
      <c r="E1019" s="51"/>
      <c r="F1019" s="51"/>
      <c r="G1019" s="51"/>
      <c r="H1019" s="52"/>
      <c r="I1019" s="52"/>
      <c r="J1019" s="53"/>
      <c r="K1019" s="63"/>
      <c r="L1019" s="13"/>
      <c r="M1019" s="64"/>
      <c r="N1019" s="12"/>
      <c r="O1019" s="13"/>
      <c r="P1019" s="14"/>
      <c r="Q1019" s="12"/>
      <c r="R1019" s="13"/>
      <c r="S1019" s="14"/>
      <c r="T1019" s="15"/>
      <c r="U1019" s="16"/>
      <c r="V1019" s="17"/>
      <c r="W1019" s="15"/>
      <c r="X1019" s="16"/>
      <c r="Y1019" s="17"/>
      <c r="Z1019" s="15"/>
      <c r="AA1019" s="16"/>
      <c r="AB1019" s="17"/>
      <c r="AC1019" s="18"/>
      <c r="AD1019" s="53"/>
      <c r="AE1019" s="52"/>
    </row>
    <row r="1020" spans="1:31" s="46" customFormat="1" ht="42.75" hidden="1" customHeight="1">
      <c r="A1020" s="39" t="s">
        <v>1103</v>
      </c>
      <c r="B1020" s="37"/>
      <c r="C1020" s="49" t="s">
        <v>1039</v>
      </c>
      <c r="D1020" s="50" t="str">
        <f t="shared" si="19"/>
        <v>農林水産省</v>
      </c>
      <c r="E1020" s="51"/>
      <c r="F1020" s="51"/>
      <c r="G1020" s="51"/>
      <c r="H1020" s="52"/>
      <c r="I1020" s="52"/>
      <c r="J1020" s="53"/>
      <c r="K1020" s="63"/>
      <c r="L1020" s="13"/>
      <c r="M1020" s="64"/>
      <c r="N1020" s="12"/>
      <c r="O1020" s="13"/>
      <c r="P1020" s="14"/>
      <c r="Q1020" s="12"/>
      <c r="R1020" s="13"/>
      <c r="S1020" s="14"/>
      <c r="T1020" s="15"/>
      <c r="U1020" s="16"/>
      <c r="V1020" s="17"/>
      <c r="W1020" s="15"/>
      <c r="X1020" s="16"/>
      <c r="Y1020" s="17"/>
      <c r="Z1020" s="15"/>
      <c r="AA1020" s="16"/>
      <c r="AB1020" s="17"/>
      <c r="AC1020" s="18"/>
      <c r="AD1020" s="53"/>
      <c r="AE1020" s="52"/>
    </row>
    <row r="1021" spans="1:31" s="46" customFormat="1" ht="42.75" hidden="1" customHeight="1">
      <c r="A1021" s="40" t="s">
        <v>1104</v>
      </c>
      <c r="B1021" s="37"/>
      <c r="C1021" s="49" t="s">
        <v>321</v>
      </c>
      <c r="D1021" s="50" t="str">
        <f t="shared" si="19"/>
        <v>農林水産省</v>
      </c>
      <c r="E1021" s="51"/>
      <c r="F1021" s="51"/>
      <c r="G1021" s="51"/>
      <c r="H1021" s="52"/>
      <c r="I1021" s="52"/>
      <c r="J1021" s="53"/>
      <c r="K1021" s="63"/>
      <c r="L1021" s="13"/>
      <c r="M1021" s="64"/>
      <c r="N1021" s="12"/>
      <c r="O1021" s="13"/>
      <c r="P1021" s="14"/>
      <c r="Q1021" s="12"/>
      <c r="R1021" s="13"/>
      <c r="S1021" s="14"/>
      <c r="T1021" s="15"/>
      <c r="U1021" s="16"/>
      <c r="V1021" s="17"/>
      <c r="W1021" s="15"/>
      <c r="X1021" s="16"/>
      <c r="Y1021" s="17"/>
      <c r="Z1021" s="15"/>
      <c r="AA1021" s="16"/>
      <c r="AB1021" s="17"/>
      <c r="AC1021" s="18"/>
      <c r="AD1021" s="53"/>
      <c r="AE1021" s="52"/>
    </row>
    <row r="1022" spans="1:31" s="46" customFormat="1" ht="42.75" hidden="1" customHeight="1">
      <c r="A1022" s="40" t="s">
        <v>1105</v>
      </c>
      <c r="B1022" s="37"/>
      <c r="C1022" s="49" t="s">
        <v>321</v>
      </c>
      <c r="D1022" s="50" t="str">
        <f t="shared" si="19"/>
        <v>農林水産省</v>
      </c>
      <c r="E1022" s="51"/>
      <c r="F1022" s="51"/>
      <c r="G1022" s="51"/>
      <c r="H1022" s="52"/>
      <c r="I1022" s="52"/>
      <c r="J1022" s="53"/>
      <c r="K1022" s="63"/>
      <c r="L1022" s="13"/>
      <c r="M1022" s="64"/>
      <c r="N1022" s="12"/>
      <c r="O1022" s="13"/>
      <c r="P1022" s="14"/>
      <c r="Q1022" s="12"/>
      <c r="R1022" s="13"/>
      <c r="S1022" s="14"/>
      <c r="T1022" s="15"/>
      <c r="U1022" s="16"/>
      <c r="V1022" s="17"/>
      <c r="W1022" s="15"/>
      <c r="X1022" s="16"/>
      <c r="Y1022" s="17"/>
      <c r="Z1022" s="15"/>
      <c r="AA1022" s="16"/>
      <c r="AB1022" s="17"/>
      <c r="AC1022" s="18"/>
      <c r="AD1022" s="53"/>
      <c r="AE1022" s="52"/>
    </row>
    <row r="1023" spans="1:31" s="19" customFormat="1" ht="42.75" hidden="1" customHeight="1">
      <c r="A1023" s="39" t="s">
        <v>1106</v>
      </c>
      <c r="B1023" s="37"/>
      <c r="C1023" s="49" t="s">
        <v>1039</v>
      </c>
      <c r="D1023" s="50" t="str">
        <f t="shared" si="19"/>
        <v>農林水産省</v>
      </c>
      <c r="E1023" s="51"/>
      <c r="F1023" s="51"/>
      <c r="G1023" s="51"/>
      <c r="H1023" s="52"/>
      <c r="I1023" s="52"/>
      <c r="J1023" s="53"/>
      <c r="K1023" s="63"/>
      <c r="L1023" s="13"/>
      <c r="M1023" s="64"/>
      <c r="N1023" s="12"/>
      <c r="O1023" s="13"/>
      <c r="P1023" s="14"/>
      <c r="Q1023" s="12"/>
      <c r="R1023" s="13"/>
      <c r="S1023" s="14"/>
      <c r="T1023" s="15"/>
      <c r="U1023" s="16"/>
      <c r="V1023" s="17"/>
      <c r="W1023" s="15"/>
      <c r="X1023" s="16"/>
      <c r="Y1023" s="17"/>
      <c r="Z1023" s="15"/>
      <c r="AA1023" s="16"/>
      <c r="AB1023" s="17"/>
      <c r="AC1023" s="18"/>
      <c r="AD1023" s="53"/>
      <c r="AE1023" s="52"/>
    </row>
    <row r="1024" spans="1:31" s="19" customFormat="1" ht="42.75" hidden="1" customHeight="1">
      <c r="A1024" s="40" t="s">
        <v>1107</v>
      </c>
      <c r="B1024" s="37"/>
      <c r="C1024" s="49" t="s">
        <v>1039</v>
      </c>
      <c r="D1024" s="50" t="str">
        <f t="shared" si="19"/>
        <v>農林水産省</v>
      </c>
      <c r="E1024" s="51"/>
      <c r="F1024" s="51"/>
      <c r="G1024" s="51"/>
      <c r="H1024" s="52"/>
      <c r="I1024" s="52"/>
      <c r="J1024" s="53"/>
      <c r="K1024" s="63"/>
      <c r="L1024" s="13"/>
      <c r="M1024" s="64"/>
      <c r="N1024" s="12"/>
      <c r="O1024" s="13"/>
      <c r="P1024" s="14"/>
      <c r="Q1024" s="12"/>
      <c r="R1024" s="13"/>
      <c r="S1024" s="14"/>
      <c r="T1024" s="15"/>
      <c r="U1024" s="16"/>
      <c r="V1024" s="17"/>
      <c r="W1024" s="15"/>
      <c r="X1024" s="16"/>
      <c r="Y1024" s="17"/>
      <c r="Z1024" s="15"/>
      <c r="AA1024" s="16"/>
      <c r="AB1024" s="17"/>
      <c r="AC1024" s="18"/>
      <c r="AD1024" s="53"/>
      <c r="AE1024" s="52"/>
    </row>
    <row r="1025" spans="1:31" s="46" customFormat="1" ht="42.75" hidden="1" customHeight="1">
      <c r="A1025" s="40" t="s">
        <v>1108</v>
      </c>
      <c r="B1025" s="37"/>
      <c r="C1025" s="49" t="s">
        <v>1109</v>
      </c>
      <c r="D1025" s="50" t="str">
        <f t="shared" si="19"/>
        <v>農林水産省</v>
      </c>
      <c r="E1025" s="51"/>
      <c r="F1025" s="51"/>
      <c r="G1025" s="51"/>
      <c r="H1025" s="52"/>
      <c r="I1025" s="52"/>
      <c r="J1025" s="53"/>
      <c r="K1025" s="63"/>
      <c r="L1025" s="13"/>
      <c r="M1025" s="64"/>
      <c r="N1025" s="12"/>
      <c r="O1025" s="13"/>
      <c r="P1025" s="14"/>
      <c r="Q1025" s="12"/>
      <c r="R1025" s="13"/>
      <c r="S1025" s="14"/>
      <c r="T1025" s="15"/>
      <c r="U1025" s="16"/>
      <c r="V1025" s="17"/>
      <c r="W1025" s="15"/>
      <c r="X1025" s="16"/>
      <c r="Y1025" s="17"/>
      <c r="Z1025" s="15"/>
      <c r="AA1025" s="16"/>
      <c r="AB1025" s="17"/>
      <c r="AC1025" s="18"/>
      <c r="AD1025" s="53"/>
      <c r="AE1025" s="52"/>
    </row>
    <row r="1026" spans="1:31" s="46" customFormat="1" ht="42.75" hidden="1" customHeight="1">
      <c r="A1026" s="39" t="s">
        <v>1110</v>
      </c>
      <c r="B1026" s="37"/>
      <c r="C1026" s="49" t="s">
        <v>30</v>
      </c>
      <c r="D1026" s="50" t="str">
        <f t="shared" si="19"/>
        <v>農林水産省</v>
      </c>
      <c r="E1026" s="51"/>
      <c r="F1026" s="51"/>
      <c r="G1026" s="51"/>
      <c r="H1026" s="52"/>
      <c r="I1026" s="52"/>
      <c r="J1026" s="53"/>
      <c r="K1026" s="63"/>
      <c r="L1026" s="13"/>
      <c r="M1026" s="64"/>
      <c r="N1026" s="12"/>
      <c r="O1026" s="13"/>
      <c r="P1026" s="14"/>
      <c r="Q1026" s="12"/>
      <c r="R1026" s="13"/>
      <c r="S1026" s="14"/>
      <c r="T1026" s="15"/>
      <c r="U1026" s="16"/>
      <c r="V1026" s="17"/>
      <c r="W1026" s="15"/>
      <c r="X1026" s="16"/>
      <c r="Y1026" s="17"/>
      <c r="Z1026" s="15"/>
      <c r="AA1026" s="16"/>
      <c r="AB1026" s="17"/>
      <c r="AC1026" s="18"/>
      <c r="AD1026" s="53"/>
      <c r="AE1026" s="52"/>
    </row>
    <row r="1027" spans="1:31" s="19" customFormat="1" ht="42.75" hidden="1" customHeight="1">
      <c r="A1027" s="40" t="s">
        <v>1111</v>
      </c>
      <c r="B1027" s="37"/>
      <c r="C1027" s="49" t="s">
        <v>1039</v>
      </c>
      <c r="D1027" s="50" t="str">
        <f t="shared" si="19"/>
        <v>農林水産省</v>
      </c>
      <c r="E1027" s="51"/>
      <c r="F1027" s="51"/>
      <c r="G1027" s="51"/>
      <c r="H1027" s="52"/>
      <c r="I1027" s="52"/>
      <c r="J1027" s="53"/>
      <c r="K1027" s="63"/>
      <c r="L1027" s="13"/>
      <c r="M1027" s="64"/>
      <c r="N1027" s="12"/>
      <c r="O1027" s="13"/>
      <c r="P1027" s="14"/>
      <c r="Q1027" s="12"/>
      <c r="R1027" s="13"/>
      <c r="S1027" s="14"/>
      <c r="T1027" s="15"/>
      <c r="U1027" s="16"/>
      <c r="V1027" s="17"/>
      <c r="W1027" s="15"/>
      <c r="X1027" s="16"/>
      <c r="Y1027" s="17"/>
      <c r="Z1027" s="15"/>
      <c r="AA1027" s="16"/>
      <c r="AB1027" s="17"/>
      <c r="AC1027" s="18"/>
      <c r="AD1027" s="53"/>
      <c r="AE1027" s="52"/>
    </row>
    <row r="1028" spans="1:31" s="19" customFormat="1" ht="42.75" hidden="1" customHeight="1">
      <c r="A1028" s="40" t="s">
        <v>1112</v>
      </c>
      <c r="B1028" s="37"/>
      <c r="C1028" s="49" t="s">
        <v>1039</v>
      </c>
      <c r="D1028" s="50" t="str">
        <f t="shared" si="19"/>
        <v>農林水産省</v>
      </c>
      <c r="E1028" s="51"/>
      <c r="F1028" s="51"/>
      <c r="G1028" s="51"/>
      <c r="H1028" s="52"/>
      <c r="I1028" s="52"/>
      <c r="J1028" s="53"/>
      <c r="K1028" s="63"/>
      <c r="L1028" s="13"/>
      <c r="M1028" s="64"/>
      <c r="N1028" s="12"/>
      <c r="O1028" s="13"/>
      <c r="P1028" s="14"/>
      <c r="Q1028" s="12"/>
      <c r="R1028" s="13"/>
      <c r="S1028" s="14"/>
      <c r="T1028" s="15"/>
      <c r="U1028" s="16"/>
      <c r="V1028" s="17"/>
      <c r="W1028" s="15"/>
      <c r="X1028" s="16"/>
      <c r="Y1028" s="17"/>
      <c r="Z1028" s="15"/>
      <c r="AA1028" s="16"/>
      <c r="AB1028" s="17"/>
      <c r="AC1028" s="18"/>
      <c r="AD1028" s="53"/>
      <c r="AE1028" s="52"/>
    </row>
    <row r="1029" spans="1:31" s="46" customFormat="1" ht="42.75" hidden="1" customHeight="1">
      <c r="A1029" s="40" t="s">
        <v>1113</v>
      </c>
      <c r="B1029" s="37"/>
      <c r="C1029" s="49" t="s">
        <v>1114</v>
      </c>
      <c r="D1029" s="50" t="str">
        <f t="shared" si="19"/>
        <v>農林水産省</v>
      </c>
      <c r="E1029" s="51"/>
      <c r="F1029" s="51"/>
      <c r="G1029" s="51"/>
      <c r="H1029" s="52"/>
      <c r="I1029" s="52"/>
      <c r="J1029" s="53"/>
      <c r="K1029" s="63"/>
      <c r="L1029" s="13"/>
      <c r="M1029" s="64"/>
      <c r="N1029" s="12"/>
      <c r="O1029" s="13"/>
      <c r="P1029" s="14"/>
      <c r="Q1029" s="12"/>
      <c r="R1029" s="13"/>
      <c r="S1029" s="14"/>
      <c r="T1029" s="15"/>
      <c r="U1029" s="16"/>
      <c r="V1029" s="17"/>
      <c r="W1029" s="15"/>
      <c r="X1029" s="16"/>
      <c r="Y1029" s="17"/>
      <c r="Z1029" s="15"/>
      <c r="AA1029" s="16"/>
      <c r="AB1029" s="17"/>
      <c r="AC1029" s="18"/>
      <c r="AD1029" s="53"/>
      <c r="AE1029" s="52"/>
    </row>
    <row r="1030" spans="1:31" s="19" customFormat="1" ht="42.75" hidden="1" customHeight="1">
      <c r="A1030" s="40" t="s">
        <v>1115</v>
      </c>
      <c r="B1030" s="37"/>
      <c r="C1030" s="49" t="s">
        <v>1116</v>
      </c>
      <c r="D1030" s="50" t="str">
        <f t="shared" si="19"/>
        <v>農林水産省</v>
      </c>
      <c r="E1030" s="51"/>
      <c r="F1030" s="51"/>
      <c r="G1030" s="51"/>
      <c r="H1030" s="52"/>
      <c r="I1030" s="52"/>
      <c r="J1030" s="53"/>
      <c r="K1030" s="63"/>
      <c r="L1030" s="13"/>
      <c r="M1030" s="64"/>
      <c r="N1030" s="12"/>
      <c r="O1030" s="13"/>
      <c r="P1030" s="14"/>
      <c r="Q1030" s="12"/>
      <c r="R1030" s="13"/>
      <c r="S1030" s="14"/>
      <c r="T1030" s="15"/>
      <c r="U1030" s="16"/>
      <c r="V1030" s="17"/>
      <c r="W1030" s="15"/>
      <c r="X1030" s="16"/>
      <c r="Y1030" s="17"/>
      <c r="Z1030" s="15"/>
      <c r="AA1030" s="16"/>
      <c r="AB1030" s="17"/>
      <c r="AC1030" s="18"/>
      <c r="AD1030" s="53"/>
      <c r="AE1030" s="52"/>
    </row>
    <row r="1031" spans="1:31" s="46" customFormat="1" ht="42.75" hidden="1" customHeight="1">
      <c r="A1031" s="40" t="s">
        <v>1117</v>
      </c>
      <c r="B1031" s="37"/>
      <c r="C1031" s="49" t="s">
        <v>1118</v>
      </c>
      <c r="D1031" s="50" t="str">
        <f t="shared" si="19"/>
        <v>農林水産省</v>
      </c>
      <c r="E1031" s="51"/>
      <c r="F1031" s="51"/>
      <c r="G1031" s="51"/>
      <c r="H1031" s="52"/>
      <c r="I1031" s="52"/>
      <c r="J1031" s="53"/>
      <c r="K1031" s="63"/>
      <c r="L1031" s="13"/>
      <c r="M1031" s="64"/>
      <c r="N1031" s="12"/>
      <c r="O1031" s="13"/>
      <c r="P1031" s="14"/>
      <c r="Q1031" s="12"/>
      <c r="R1031" s="13"/>
      <c r="S1031" s="14"/>
      <c r="T1031" s="15"/>
      <c r="U1031" s="16"/>
      <c r="V1031" s="17"/>
      <c r="W1031" s="15"/>
      <c r="X1031" s="16"/>
      <c r="Y1031" s="17"/>
      <c r="Z1031" s="15"/>
      <c r="AA1031" s="16"/>
      <c r="AB1031" s="17"/>
      <c r="AC1031" s="18"/>
      <c r="AD1031" s="53"/>
      <c r="AE1031" s="52"/>
    </row>
    <row r="1032" spans="1:31" s="19" customFormat="1" ht="42.75" hidden="1" customHeight="1">
      <c r="A1032" s="40" t="s">
        <v>1119</v>
      </c>
      <c r="B1032" s="37"/>
      <c r="C1032" s="49" t="s">
        <v>1118</v>
      </c>
      <c r="D1032" s="50" t="str">
        <f t="shared" si="19"/>
        <v>農林水産省</v>
      </c>
      <c r="E1032" s="51"/>
      <c r="F1032" s="51"/>
      <c r="G1032" s="51"/>
      <c r="H1032" s="52"/>
      <c r="I1032" s="52"/>
      <c r="J1032" s="53"/>
      <c r="K1032" s="63"/>
      <c r="L1032" s="13"/>
      <c r="M1032" s="64"/>
      <c r="N1032" s="12"/>
      <c r="O1032" s="13"/>
      <c r="P1032" s="14"/>
      <c r="Q1032" s="12"/>
      <c r="R1032" s="13"/>
      <c r="S1032" s="14"/>
      <c r="T1032" s="15"/>
      <c r="U1032" s="16"/>
      <c r="V1032" s="17"/>
      <c r="W1032" s="15"/>
      <c r="X1032" s="16"/>
      <c r="Y1032" s="17"/>
      <c r="Z1032" s="15"/>
      <c r="AA1032" s="16"/>
      <c r="AB1032" s="17"/>
      <c r="AC1032" s="18"/>
      <c r="AD1032" s="53"/>
      <c r="AE1032" s="52"/>
    </row>
    <row r="1033" spans="1:31" s="46" customFormat="1" ht="42.75" hidden="1" customHeight="1">
      <c r="A1033" s="40" t="s">
        <v>1120</v>
      </c>
      <c r="B1033" s="37"/>
      <c r="C1033" s="49" t="s">
        <v>1121</v>
      </c>
      <c r="D1033" s="50" t="str">
        <f t="shared" si="19"/>
        <v>農林水産省</v>
      </c>
      <c r="E1033" s="51"/>
      <c r="F1033" s="51"/>
      <c r="G1033" s="51"/>
      <c r="H1033" s="52"/>
      <c r="I1033" s="52"/>
      <c r="J1033" s="53"/>
      <c r="K1033" s="63"/>
      <c r="L1033" s="13"/>
      <c r="M1033" s="64"/>
      <c r="N1033" s="12"/>
      <c r="O1033" s="13"/>
      <c r="P1033" s="14"/>
      <c r="Q1033" s="12"/>
      <c r="R1033" s="13"/>
      <c r="S1033" s="14"/>
      <c r="T1033" s="15"/>
      <c r="U1033" s="16"/>
      <c r="V1033" s="17"/>
      <c r="W1033" s="15"/>
      <c r="X1033" s="16"/>
      <c r="Y1033" s="17"/>
      <c r="Z1033" s="15"/>
      <c r="AA1033" s="16"/>
      <c r="AB1033" s="17"/>
      <c r="AC1033" s="18"/>
      <c r="AD1033" s="53"/>
      <c r="AE1033" s="52"/>
    </row>
    <row r="1034" spans="1:31" s="46" customFormat="1" ht="42.75" hidden="1" customHeight="1">
      <c r="A1034" s="40" t="s">
        <v>1122</v>
      </c>
      <c r="B1034" s="37"/>
      <c r="C1034" s="49" t="s">
        <v>1121</v>
      </c>
      <c r="D1034" s="50" t="str">
        <f t="shared" si="19"/>
        <v>農林水産省</v>
      </c>
      <c r="E1034" s="51"/>
      <c r="F1034" s="51"/>
      <c r="G1034" s="51"/>
      <c r="H1034" s="52"/>
      <c r="I1034" s="52"/>
      <c r="J1034" s="53"/>
      <c r="K1034" s="63"/>
      <c r="L1034" s="13"/>
      <c r="M1034" s="64"/>
      <c r="N1034" s="12"/>
      <c r="O1034" s="13"/>
      <c r="P1034" s="14"/>
      <c r="Q1034" s="12"/>
      <c r="R1034" s="13"/>
      <c r="S1034" s="14"/>
      <c r="T1034" s="15"/>
      <c r="U1034" s="16"/>
      <c r="V1034" s="17"/>
      <c r="W1034" s="15"/>
      <c r="X1034" s="16"/>
      <c r="Y1034" s="17"/>
      <c r="Z1034" s="15"/>
      <c r="AA1034" s="16"/>
      <c r="AB1034" s="17"/>
      <c r="AC1034" s="18"/>
      <c r="AD1034" s="53"/>
      <c r="AE1034" s="52"/>
    </row>
    <row r="1035" spans="1:31" s="46" customFormat="1" ht="42.75" hidden="1" customHeight="1">
      <c r="A1035" s="40" t="s">
        <v>1123</v>
      </c>
      <c r="B1035" s="37"/>
      <c r="C1035" s="49" t="s">
        <v>1121</v>
      </c>
      <c r="D1035" s="50" t="str">
        <f t="shared" si="19"/>
        <v>農林水産省</v>
      </c>
      <c r="E1035" s="51"/>
      <c r="F1035" s="51"/>
      <c r="G1035" s="51"/>
      <c r="H1035" s="52"/>
      <c r="I1035" s="52"/>
      <c r="J1035" s="53"/>
      <c r="K1035" s="63"/>
      <c r="L1035" s="13"/>
      <c r="M1035" s="64"/>
      <c r="N1035" s="12"/>
      <c r="O1035" s="13"/>
      <c r="P1035" s="14"/>
      <c r="Q1035" s="12"/>
      <c r="R1035" s="13"/>
      <c r="S1035" s="14"/>
      <c r="T1035" s="15"/>
      <c r="U1035" s="16"/>
      <c r="V1035" s="17"/>
      <c r="W1035" s="15"/>
      <c r="X1035" s="16"/>
      <c r="Y1035" s="17"/>
      <c r="Z1035" s="15"/>
      <c r="AA1035" s="16"/>
      <c r="AB1035" s="17"/>
      <c r="AC1035" s="18"/>
      <c r="AD1035" s="53"/>
      <c r="AE1035" s="52"/>
    </row>
    <row r="1036" spans="1:31" s="46" customFormat="1" ht="42.75" hidden="1" customHeight="1">
      <c r="A1036" s="40" t="s">
        <v>1124</v>
      </c>
      <c r="B1036" s="37"/>
      <c r="C1036" s="49" t="s">
        <v>1125</v>
      </c>
      <c r="D1036" s="50" t="str">
        <f t="shared" si="19"/>
        <v>農林水産省</v>
      </c>
      <c r="E1036" s="51"/>
      <c r="F1036" s="51"/>
      <c r="G1036" s="51"/>
      <c r="H1036" s="52"/>
      <c r="I1036" s="52"/>
      <c r="J1036" s="53"/>
      <c r="K1036" s="63"/>
      <c r="L1036" s="13"/>
      <c r="M1036" s="64"/>
      <c r="N1036" s="12"/>
      <c r="O1036" s="13"/>
      <c r="P1036" s="14"/>
      <c r="Q1036" s="12"/>
      <c r="R1036" s="13"/>
      <c r="S1036" s="14"/>
      <c r="T1036" s="15"/>
      <c r="U1036" s="16"/>
      <c r="V1036" s="17"/>
      <c r="W1036" s="15"/>
      <c r="X1036" s="16"/>
      <c r="Y1036" s="17"/>
      <c r="Z1036" s="15"/>
      <c r="AA1036" s="16"/>
      <c r="AB1036" s="17"/>
      <c r="AC1036" s="18"/>
      <c r="AD1036" s="53"/>
      <c r="AE1036" s="52"/>
    </row>
    <row r="1037" spans="1:31" s="46" customFormat="1" ht="42.75" hidden="1" customHeight="1">
      <c r="A1037" s="39" t="s">
        <v>1126</v>
      </c>
      <c r="B1037" s="37"/>
      <c r="C1037" s="49" t="s">
        <v>30</v>
      </c>
      <c r="D1037" s="50" t="str">
        <f t="shared" si="19"/>
        <v>農林水産省</v>
      </c>
      <c r="E1037" s="51"/>
      <c r="F1037" s="51"/>
      <c r="G1037" s="51"/>
      <c r="H1037" s="52"/>
      <c r="I1037" s="52"/>
      <c r="J1037" s="53"/>
      <c r="K1037" s="63"/>
      <c r="L1037" s="13"/>
      <c r="M1037" s="64"/>
      <c r="N1037" s="12"/>
      <c r="O1037" s="13"/>
      <c r="P1037" s="14"/>
      <c r="Q1037" s="12"/>
      <c r="R1037" s="13"/>
      <c r="S1037" s="14"/>
      <c r="T1037" s="15"/>
      <c r="U1037" s="16"/>
      <c r="V1037" s="17"/>
      <c r="W1037" s="15"/>
      <c r="X1037" s="16"/>
      <c r="Y1037" s="17"/>
      <c r="Z1037" s="15"/>
      <c r="AA1037" s="16"/>
      <c r="AB1037" s="17"/>
      <c r="AC1037" s="18"/>
      <c r="AD1037" s="53"/>
      <c r="AE1037" s="52"/>
    </row>
    <row r="1038" spans="1:31" s="46" customFormat="1" ht="42.75" hidden="1" customHeight="1">
      <c r="A1038" s="40" t="s">
        <v>1127</v>
      </c>
      <c r="B1038" s="37"/>
      <c r="C1038" s="49" t="s">
        <v>1128</v>
      </c>
      <c r="D1038" s="50" t="str">
        <f t="shared" ref="D1038:D1101" si="20">$A$8</f>
        <v>農林水産省</v>
      </c>
      <c r="E1038" s="51"/>
      <c r="F1038" s="51"/>
      <c r="G1038" s="51"/>
      <c r="H1038" s="52"/>
      <c r="I1038" s="52"/>
      <c r="J1038" s="53"/>
      <c r="K1038" s="63"/>
      <c r="L1038" s="13"/>
      <c r="M1038" s="64"/>
      <c r="N1038" s="12"/>
      <c r="O1038" s="13"/>
      <c r="P1038" s="14"/>
      <c r="Q1038" s="12"/>
      <c r="R1038" s="13"/>
      <c r="S1038" s="14"/>
      <c r="T1038" s="15"/>
      <c r="U1038" s="16"/>
      <c r="V1038" s="17"/>
      <c r="W1038" s="15"/>
      <c r="X1038" s="16"/>
      <c r="Y1038" s="17"/>
      <c r="Z1038" s="15"/>
      <c r="AA1038" s="16"/>
      <c r="AB1038" s="17"/>
      <c r="AC1038" s="18"/>
      <c r="AD1038" s="53"/>
      <c r="AE1038" s="52"/>
    </row>
    <row r="1039" spans="1:31" s="46" customFormat="1" ht="42.75" hidden="1" customHeight="1">
      <c r="A1039" s="40" t="s">
        <v>1129</v>
      </c>
      <c r="B1039" s="37"/>
      <c r="C1039" s="49" t="s">
        <v>1125</v>
      </c>
      <c r="D1039" s="50" t="str">
        <f t="shared" si="20"/>
        <v>農林水産省</v>
      </c>
      <c r="E1039" s="51"/>
      <c r="F1039" s="51"/>
      <c r="G1039" s="51"/>
      <c r="H1039" s="52"/>
      <c r="I1039" s="52"/>
      <c r="J1039" s="53"/>
      <c r="K1039" s="63"/>
      <c r="L1039" s="13"/>
      <c r="M1039" s="64"/>
      <c r="N1039" s="12"/>
      <c r="O1039" s="13"/>
      <c r="P1039" s="14"/>
      <c r="Q1039" s="12"/>
      <c r="R1039" s="13"/>
      <c r="S1039" s="14"/>
      <c r="T1039" s="15"/>
      <c r="U1039" s="16"/>
      <c r="V1039" s="17"/>
      <c r="W1039" s="15"/>
      <c r="X1039" s="16"/>
      <c r="Y1039" s="17"/>
      <c r="Z1039" s="15"/>
      <c r="AA1039" s="16"/>
      <c r="AB1039" s="17"/>
      <c r="AC1039" s="18"/>
      <c r="AD1039" s="53"/>
      <c r="AE1039" s="52"/>
    </row>
    <row r="1040" spans="1:31" s="46" customFormat="1" ht="42.75" hidden="1" customHeight="1">
      <c r="A1040" s="39" t="s">
        <v>1130</v>
      </c>
      <c r="B1040" s="37"/>
      <c r="C1040" s="49" t="s">
        <v>30</v>
      </c>
      <c r="D1040" s="50" t="str">
        <f t="shared" si="20"/>
        <v>農林水産省</v>
      </c>
      <c r="E1040" s="51"/>
      <c r="F1040" s="51"/>
      <c r="G1040" s="51"/>
      <c r="H1040" s="52"/>
      <c r="I1040" s="52"/>
      <c r="J1040" s="53"/>
      <c r="K1040" s="63"/>
      <c r="L1040" s="13"/>
      <c r="M1040" s="64"/>
      <c r="N1040" s="12"/>
      <c r="O1040" s="13"/>
      <c r="P1040" s="14"/>
      <c r="Q1040" s="12"/>
      <c r="R1040" s="13"/>
      <c r="S1040" s="14"/>
      <c r="T1040" s="15"/>
      <c r="U1040" s="16"/>
      <c r="V1040" s="17"/>
      <c r="W1040" s="15"/>
      <c r="X1040" s="16"/>
      <c r="Y1040" s="17"/>
      <c r="Z1040" s="15"/>
      <c r="AA1040" s="16"/>
      <c r="AB1040" s="17"/>
      <c r="AC1040" s="18"/>
      <c r="AD1040" s="53"/>
      <c r="AE1040" s="52"/>
    </row>
    <row r="1041" spans="1:31" s="46" customFormat="1" ht="42.75" hidden="1" customHeight="1">
      <c r="A1041" s="40" t="s">
        <v>1131</v>
      </c>
      <c r="B1041" s="37"/>
      <c r="C1041" s="49" t="s">
        <v>1128</v>
      </c>
      <c r="D1041" s="50" t="str">
        <f t="shared" si="20"/>
        <v>農林水産省</v>
      </c>
      <c r="E1041" s="51"/>
      <c r="F1041" s="51"/>
      <c r="G1041" s="51"/>
      <c r="H1041" s="52"/>
      <c r="I1041" s="52"/>
      <c r="J1041" s="53"/>
      <c r="K1041" s="63"/>
      <c r="L1041" s="13"/>
      <c r="M1041" s="64"/>
      <c r="N1041" s="12"/>
      <c r="O1041" s="13"/>
      <c r="P1041" s="14"/>
      <c r="Q1041" s="12"/>
      <c r="R1041" s="13"/>
      <c r="S1041" s="14"/>
      <c r="T1041" s="15"/>
      <c r="U1041" s="16"/>
      <c r="V1041" s="17"/>
      <c r="W1041" s="15"/>
      <c r="X1041" s="16"/>
      <c r="Y1041" s="17"/>
      <c r="Z1041" s="15"/>
      <c r="AA1041" s="16"/>
      <c r="AB1041" s="17"/>
      <c r="AC1041" s="18"/>
      <c r="AD1041" s="53"/>
      <c r="AE1041" s="52"/>
    </row>
    <row r="1042" spans="1:31" s="46" customFormat="1" ht="42.75" hidden="1" customHeight="1">
      <c r="A1042" s="39" t="s">
        <v>1132</v>
      </c>
      <c r="B1042" s="37"/>
      <c r="C1042" s="49" t="s">
        <v>1133</v>
      </c>
      <c r="D1042" s="50" t="str">
        <f t="shared" si="20"/>
        <v>農林水産省</v>
      </c>
      <c r="E1042" s="51"/>
      <c r="F1042" s="51"/>
      <c r="G1042" s="51"/>
      <c r="H1042" s="52"/>
      <c r="I1042" s="52"/>
      <c r="J1042" s="53"/>
      <c r="K1042" s="63"/>
      <c r="L1042" s="13"/>
      <c r="M1042" s="64"/>
      <c r="N1042" s="12"/>
      <c r="O1042" s="13"/>
      <c r="P1042" s="14"/>
      <c r="Q1042" s="12"/>
      <c r="R1042" s="13"/>
      <c r="S1042" s="14"/>
      <c r="T1042" s="15"/>
      <c r="U1042" s="16"/>
      <c r="V1042" s="17"/>
      <c r="W1042" s="15"/>
      <c r="X1042" s="16"/>
      <c r="Y1042" s="17"/>
      <c r="Z1042" s="15"/>
      <c r="AA1042" s="16"/>
      <c r="AB1042" s="17"/>
      <c r="AC1042" s="18"/>
      <c r="AD1042" s="53"/>
      <c r="AE1042" s="52"/>
    </row>
    <row r="1043" spans="1:31" s="46" customFormat="1" ht="42.75" hidden="1" customHeight="1">
      <c r="A1043" s="39" t="s">
        <v>1134</v>
      </c>
      <c r="B1043" s="37"/>
      <c r="C1043" s="49" t="s">
        <v>1133</v>
      </c>
      <c r="D1043" s="50" t="str">
        <f t="shared" si="20"/>
        <v>農林水産省</v>
      </c>
      <c r="E1043" s="51"/>
      <c r="F1043" s="51"/>
      <c r="G1043" s="51"/>
      <c r="H1043" s="52"/>
      <c r="I1043" s="52"/>
      <c r="J1043" s="53"/>
      <c r="K1043" s="63"/>
      <c r="L1043" s="13"/>
      <c r="M1043" s="64"/>
      <c r="N1043" s="12"/>
      <c r="O1043" s="13"/>
      <c r="P1043" s="14"/>
      <c r="Q1043" s="12"/>
      <c r="R1043" s="13"/>
      <c r="S1043" s="14"/>
      <c r="T1043" s="15"/>
      <c r="U1043" s="16"/>
      <c r="V1043" s="17"/>
      <c r="W1043" s="15"/>
      <c r="X1043" s="16"/>
      <c r="Y1043" s="17"/>
      <c r="Z1043" s="15"/>
      <c r="AA1043" s="16"/>
      <c r="AB1043" s="17"/>
      <c r="AC1043" s="18"/>
      <c r="AD1043" s="53"/>
      <c r="AE1043" s="52"/>
    </row>
    <row r="1044" spans="1:31" s="19" customFormat="1" ht="42.75" hidden="1" customHeight="1">
      <c r="A1044" s="40" t="s">
        <v>1135</v>
      </c>
      <c r="B1044" s="37"/>
      <c r="C1044" s="49" t="s">
        <v>1136</v>
      </c>
      <c r="D1044" s="50" t="str">
        <f t="shared" si="20"/>
        <v>農林水産省</v>
      </c>
      <c r="E1044" s="51"/>
      <c r="F1044" s="51"/>
      <c r="G1044" s="51"/>
      <c r="H1044" s="52"/>
      <c r="I1044" s="52"/>
      <c r="J1044" s="53"/>
      <c r="K1044" s="63"/>
      <c r="L1044" s="13"/>
      <c r="M1044" s="64"/>
      <c r="N1044" s="12"/>
      <c r="O1044" s="13"/>
      <c r="P1044" s="14"/>
      <c r="Q1044" s="12"/>
      <c r="R1044" s="13"/>
      <c r="S1044" s="14"/>
      <c r="T1044" s="15"/>
      <c r="U1044" s="16"/>
      <c r="V1044" s="17"/>
      <c r="W1044" s="15"/>
      <c r="X1044" s="16"/>
      <c r="Y1044" s="17"/>
      <c r="Z1044" s="15"/>
      <c r="AA1044" s="16"/>
      <c r="AB1044" s="17"/>
      <c r="AC1044" s="18"/>
      <c r="AD1044" s="53"/>
      <c r="AE1044" s="52"/>
    </row>
    <row r="1045" spans="1:31" s="19" customFormat="1" ht="42.75" hidden="1" customHeight="1">
      <c r="A1045" s="39" t="s">
        <v>1137</v>
      </c>
      <c r="B1045" s="37"/>
      <c r="C1045" s="49" t="s">
        <v>1136</v>
      </c>
      <c r="D1045" s="50" t="str">
        <f t="shared" si="20"/>
        <v>農林水産省</v>
      </c>
      <c r="E1045" s="51"/>
      <c r="F1045" s="51"/>
      <c r="G1045" s="51"/>
      <c r="H1045" s="52"/>
      <c r="I1045" s="52"/>
      <c r="J1045" s="53"/>
      <c r="K1045" s="63"/>
      <c r="L1045" s="13"/>
      <c r="M1045" s="64"/>
      <c r="N1045" s="12"/>
      <c r="O1045" s="13"/>
      <c r="P1045" s="14"/>
      <c r="Q1045" s="12"/>
      <c r="R1045" s="13"/>
      <c r="S1045" s="14"/>
      <c r="T1045" s="15"/>
      <c r="U1045" s="16"/>
      <c r="V1045" s="17"/>
      <c r="W1045" s="15"/>
      <c r="X1045" s="16"/>
      <c r="Y1045" s="17"/>
      <c r="Z1045" s="15"/>
      <c r="AA1045" s="16"/>
      <c r="AB1045" s="17"/>
      <c r="AC1045" s="18"/>
      <c r="AD1045" s="53"/>
      <c r="AE1045" s="52"/>
    </row>
    <row r="1046" spans="1:31" s="19" customFormat="1" ht="42.75" hidden="1" customHeight="1">
      <c r="A1046" s="40" t="s">
        <v>1138</v>
      </c>
      <c r="B1046" s="37"/>
      <c r="C1046" s="49" t="s">
        <v>1136</v>
      </c>
      <c r="D1046" s="50" t="str">
        <f t="shared" si="20"/>
        <v>農林水産省</v>
      </c>
      <c r="E1046" s="51"/>
      <c r="F1046" s="51"/>
      <c r="G1046" s="51"/>
      <c r="H1046" s="52"/>
      <c r="I1046" s="52"/>
      <c r="J1046" s="53"/>
      <c r="K1046" s="63"/>
      <c r="L1046" s="13"/>
      <c r="M1046" s="64"/>
      <c r="N1046" s="12"/>
      <c r="O1046" s="13"/>
      <c r="P1046" s="14"/>
      <c r="Q1046" s="12"/>
      <c r="R1046" s="13"/>
      <c r="S1046" s="14"/>
      <c r="T1046" s="15"/>
      <c r="U1046" s="16"/>
      <c r="V1046" s="17"/>
      <c r="W1046" s="15"/>
      <c r="X1046" s="16"/>
      <c r="Y1046" s="17"/>
      <c r="Z1046" s="15"/>
      <c r="AA1046" s="16"/>
      <c r="AB1046" s="17"/>
      <c r="AC1046" s="18"/>
      <c r="AD1046" s="53"/>
      <c r="AE1046" s="52"/>
    </row>
    <row r="1047" spans="1:31" s="46" customFormat="1" ht="42.75" hidden="1" customHeight="1">
      <c r="A1047" s="39" t="s">
        <v>1139</v>
      </c>
      <c r="B1047" s="37"/>
      <c r="C1047" s="49" t="s">
        <v>1136</v>
      </c>
      <c r="D1047" s="50" t="str">
        <f t="shared" si="20"/>
        <v>農林水産省</v>
      </c>
      <c r="E1047" s="51"/>
      <c r="F1047" s="51"/>
      <c r="G1047" s="51"/>
      <c r="H1047" s="52"/>
      <c r="I1047" s="52"/>
      <c r="J1047" s="53"/>
      <c r="K1047" s="63"/>
      <c r="L1047" s="13"/>
      <c r="M1047" s="64"/>
      <c r="N1047" s="12"/>
      <c r="O1047" s="13"/>
      <c r="P1047" s="14"/>
      <c r="Q1047" s="12"/>
      <c r="R1047" s="13"/>
      <c r="S1047" s="14"/>
      <c r="T1047" s="15"/>
      <c r="U1047" s="16"/>
      <c r="V1047" s="17"/>
      <c r="W1047" s="15"/>
      <c r="X1047" s="16"/>
      <c r="Y1047" s="17"/>
      <c r="Z1047" s="15"/>
      <c r="AA1047" s="16"/>
      <c r="AB1047" s="17"/>
      <c r="AC1047" s="18"/>
      <c r="AD1047" s="53"/>
      <c r="AE1047" s="52"/>
    </row>
    <row r="1048" spans="1:31" s="46" customFormat="1" ht="42.75" hidden="1" customHeight="1">
      <c r="A1048" s="39" t="s">
        <v>1140</v>
      </c>
      <c r="B1048" s="37"/>
      <c r="C1048" s="49" t="s">
        <v>1136</v>
      </c>
      <c r="D1048" s="50" t="str">
        <f t="shared" si="20"/>
        <v>農林水産省</v>
      </c>
      <c r="E1048" s="51"/>
      <c r="F1048" s="51"/>
      <c r="G1048" s="51"/>
      <c r="H1048" s="52"/>
      <c r="I1048" s="52"/>
      <c r="J1048" s="53"/>
      <c r="K1048" s="63"/>
      <c r="L1048" s="13"/>
      <c r="M1048" s="64"/>
      <c r="N1048" s="12"/>
      <c r="O1048" s="13"/>
      <c r="P1048" s="14"/>
      <c r="Q1048" s="12"/>
      <c r="R1048" s="13"/>
      <c r="S1048" s="14"/>
      <c r="T1048" s="15"/>
      <c r="U1048" s="16"/>
      <c r="V1048" s="17"/>
      <c r="W1048" s="15"/>
      <c r="X1048" s="16"/>
      <c r="Y1048" s="17"/>
      <c r="Z1048" s="15"/>
      <c r="AA1048" s="16"/>
      <c r="AB1048" s="17"/>
      <c r="AC1048" s="18"/>
      <c r="AD1048" s="53"/>
      <c r="AE1048" s="52"/>
    </row>
    <row r="1049" spans="1:31" s="46" customFormat="1" ht="42.75" hidden="1" customHeight="1">
      <c r="A1049" s="40" t="s">
        <v>1141</v>
      </c>
      <c r="B1049" s="37"/>
      <c r="C1049" s="49" t="s">
        <v>1094</v>
      </c>
      <c r="D1049" s="50" t="str">
        <f t="shared" si="20"/>
        <v>農林水産省</v>
      </c>
      <c r="E1049" s="51"/>
      <c r="F1049" s="51"/>
      <c r="G1049" s="51"/>
      <c r="H1049" s="52"/>
      <c r="I1049" s="52"/>
      <c r="J1049" s="53"/>
      <c r="K1049" s="63"/>
      <c r="L1049" s="13"/>
      <c r="M1049" s="64"/>
      <c r="N1049" s="12"/>
      <c r="O1049" s="13"/>
      <c r="P1049" s="14"/>
      <c r="Q1049" s="12"/>
      <c r="R1049" s="13"/>
      <c r="S1049" s="14"/>
      <c r="T1049" s="15"/>
      <c r="U1049" s="16"/>
      <c r="V1049" s="17"/>
      <c r="W1049" s="15"/>
      <c r="X1049" s="16"/>
      <c r="Y1049" s="17"/>
      <c r="Z1049" s="15"/>
      <c r="AA1049" s="16"/>
      <c r="AB1049" s="17"/>
      <c r="AC1049" s="18"/>
      <c r="AD1049" s="53"/>
      <c r="AE1049" s="52"/>
    </row>
    <row r="1050" spans="1:31" s="46" customFormat="1" ht="42.75" hidden="1" customHeight="1">
      <c r="A1050" s="39" t="s">
        <v>1142</v>
      </c>
      <c r="B1050" s="37"/>
      <c r="C1050" s="49" t="s">
        <v>1143</v>
      </c>
      <c r="D1050" s="50" t="str">
        <f t="shared" si="20"/>
        <v>農林水産省</v>
      </c>
      <c r="E1050" s="51"/>
      <c r="F1050" s="51"/>
      <c r="G1050" s="51"/>
      <c r="H1050" s="52"/>
      <c r="I1050" s="52"/>
      <c r="J1050" s="53"/>
      <c r="K1050" s="63"/>
      <c r="L1050" s="13"/>
      <c r="M1050" s="64"/>
      <c r="N1050" s="12"/>
      <c r="O1050" s="13"/>
      <c r="P1050" s="14"/>
      <c r="Q1050" s="12"/>
      <c r="R1050" s="13"/>
      <c r="S1050" s="14"/>
      <c r="T1050" s="15"/>
      <c r="U1050" s="16"/>
      <c r="V1050" s="17"/>
      <c r="W1050" s="15"/>
      <c r="X1050" s="16"/>
      <c r="Y1050" s="17"/>
      <c r="Z1050" s="15"/>
      <c r="AA1050" s="16"/>
      <c r="AB1050" s="17"/>
      <c r="AC1050" s="18"/>
      <c r="AD1050" s="53"/>
      <c r="AE1050" s="52"/>
    </row>
    <row r="1051" spans="1:31" s="46" customFormat="1" ht="42.75" hidden="1" customHeight="1">
      <c r="A1051" s="40" t="s">
        <v>1144</v>
      </c>
      <c r="B1051" s="37"/>
      <c r="C1051" s="49" t="s">
        <v>1034</v>
      </c>
      <c r="D1051" s="50" t="str">
        <f t="shared" si="20"/>
        <v>農林水産省</v>
      </c>
      <c r="E1051" s="51"/>
      <c r="F1051" s="51"/>
      <c r="G1051" s="51"/>
      <c r="H1051" s="52"/>
      <c r="I1051" s="52"/>
      <c r="J1051" s="53"/>
      <c r="K1051" s="63"/>
      <c r="L1051" s="13"/>
      <c r="M1051" s="64"/>
      <c r="N1051" s="12"/>
      <c r="O1051" s="13"/>
      <c r="P1051" s="14"/>
      <c r="Q1051" s="12"/>
      <c r="R1051" s="13"/>
      <c r="S1051" s="14"/>
      <c r="T1051" s="15"/>
      <c r="U1051" s="16"/>
      <c r="V1051" s="17"/>
      <c r="W1051" s="15"/>
      <c r="X1051" s="16"/>
      <c r="Y1051" s="17"/>
      <c r="Z1051" s="15"/>
      <c r="AA1051" s="16"/>
      <c r="AB1051" s="17"/>
      <c r="AC1051" s="18"/>
      <c r="AD1051" s="53"/>
      <c r="AE1051" s="52"/>
    </row>
    <row r="1052" spans="1:31" s="46" customFormat="1" ht="42.75" hidden="1" customHeight="1">
      <c r="A1052" s="40" t="s">
        <v>1145</v>
      </c>
      <c r="B1052" s="37"/>
      <c r="C1052" s="49" t="s">
        <v>1034</v>
      </c>
      <c r="D1052" s="50" t="str">
        <f t="shared" si="20"/>
        <v>農林水産省</v>
      </c>
      <c r="E1052" s="51"/>
      <c r="F1052" s="51"/>
      <c r="G1052" s="51"/>
      <c r="H1052" s="52"/>
      <c r="I1052" s="52"/>
      <c r="J1052" s="53"/>
      <c r="K1052" s="63"/>
      <c r="L1052" s="13"/>
      <c r="M1052" s="64"/>
      <c r="N1052" s="12"/>
      <c r="O1052" s="13"/>
      <c r="P1052" s="14"/>
      <c r="Q1052" s="12"/>
      <c r="R1052" s="13"/>
      <c r="S1052" s="14"/>
      <c r="T1052" s="15"/>
      <c r="U1052" s="16"/>
      <c r="V1052" s="17"/>
      <c r="W1052" s="15"/>
      <c r="X1052" s="16"/>
      <c r="Y1052" s="17"/>
      <c r="Z1052" s="15"/>
      <c r="AA1052" s="16"/>
      <c r="AB1052" s="17"/>
      <c r="AC1052" s="18"/>
      <c r="AD1052" s="53"/>
      <c r="AE1052" s="52"/>
    </row>
    <row r="1053" spans="1:31" s="46" customFormat="1" ht="42.75" hidden="1" customHeight="1">
      <c r="A1053" s="39" t="s">
        <v>1146</v>
      </c>
      <c r="B1053" s="37"/>
      <c r="C1053" s="49" t="s">
        <v>1136</v>
      </c>
      <c r="D1053" s="50" t="str">
        <f t="shared" si="20"/>
        <v>農林水産省</v>
      </c>
      <c r="E1053" s="51"/>
      <c r="F1053" s="51"/>
      <c r="G1053" s="51"/>
      <c r="H1053" s="52"/>
      <c r="I1053" s="52"/>
      <c r="J1053" s="53"/>
      <c r="K1053" s="63"/>
      <c r="L1053" s="13"/>
      <c r="M1053" s="64"/>
      <c r="N1053" s="12"/>
      <c r="O1053" s="13"/>
      <c r="P1053" s="14"/>
      <c r="Q1053" s="12"/>
      <c r="R1053" s="13"/>
      <c r="S1053" s="14"/>
      <c r="T1053" s="15"/>
      <c r="U1053" s="16"/>
      <c r="V1053" s="17"/>
      <c r="W1053" s="15"/>
      <c r="X1053" s="16"/>
      <c r="Y1053" s="17"/>
      <c r="Z1053" s="15"/>
      <c r="AA1053" s="16"/>
      <c r="AB1053" s="17"/>
      <c r="AC1053" s="18"/>
      <c r="AD1053" s="53"/>
      <c r="AE1053" s="52"/>
    </row>
    <row r="1054" spans="1:31" s="46" customFormat="1" ht="42.75" hidden="1" customHeight="1">
      <c r="A1054" s="39" t="s">
        <v>1147</v>
      </c>
      <c r="B1054" s="37"/>
      <c r="C1054" s="49" t="s">
        <v>1136</v>
      </c>
      <c r="D1054" s="50" t="str">
        <f t="shared" si="20"/>
        <v>農林水産省</v>
      </c>
      <c r="E1054" s="51"/>
      <c r="F1054" s="51"/>
      <c r="G1054" s="51"/>
      <c r="H1054" s="52"/>
      <c r="I1054" s="52"/>
      <c r="J1054" s="53"/>
      <c r="K1054" s="63"/>
      <c r="L1054" s="13"/>
      <c r="M1054" s="64"/>
      <c r="N1054" s="12"/>
      <c r="O1054" s="13"/>
      <c r="P1054" s="14"/>
      <c r="Q1054" s="12"/>
      <c r="R1054" s="13"/>
      <c r="S1054" s="14"/>
      <c r="T1054" s="15"/>
      <c r="U1054" s="16"/>
      <c r="V1054" s="17"/>
      <c r="W1054" s="15"/>
      <c r="X1054" s="16"/>
      <c r="Y1054" s="17"/>
      <c r="Z1054" s="15"/>
      <c r="AA1054" s="16"/>
      <c r="AB1054" s="17"/>
      <c r="AC1054" s="18"/>
      <c r="AD1054" s="53"/>
      <c r="AE1054" s="52"/>
    </row>
    <row r="1055" spans="1:31" s="46" customFormat="1" ht="42.75" hidden="1" customHeight="1">
      <c r="A1055" s="40" t="s">
        <v>1148</v>
      </c>
      <c r="B1055" s="37"/>
      <c r="C1055" s="49" t="s">
        <v>971</v>
      </c>
      <c r="D1055" s="50" t="str">
        <f t="shared" si="20"/>
        <v>農林水産省</v>
      </c>
      <c r="E1055" s="51"/>
      <c r="F1055" s="51"/>
      <c r="G1055" s="51"/>
      <c r="H1055" s="52"/>
      <c r="I1055" s="52"/>
      <c r="J1055" s="53"/>
      <c r="K1055" s="63"/>
      <c r="L1055" s="13"/>
      <c r="M1055" s="64"/>
      <c r="N1055" s="12"/>
      <c r="O1055" s="13"/>
      <c r="P1055" s="14"/>
      <c r="Q1055" s="12"/>
      <c r="R1055" s="13"/>
      <c r="S1055" s="14"/>
      <c r="T1055" s="15"/>
      <c r="U1055" s="16"/>
      <c r="V1055" s="17"/>
      <c r="W1055" s="15"/>
      <c r="X1055" s="16"/>
      <c r="Y1055" s="17"/>
      <c r="Z1055" s="15"/>
      <c r="AA1055" s="16"/>
      <c r="AB1055" s="17"/>
      <c r="AC1055" s="18"/>
      <c r="AD1055" s="53"/>
      <c r="AE1055" s="52"/>
    </row>
    <row r="1056" spans="1:31" s="46" customFormat="1" ht="42.75" hidden="1" customHeight="1">
      <c r="A1056" s="40" t="s">
        <v>1149</v>
      </c>
      <c r="B1056" s="37"/>
      <c r="C1056" s="49" t="s">
        <v>971</v>
      </c>
      <c r="D1056" s="50" t="str">
        <f t="shared" si="20"/>
        <v>農林水産省</v>
      </c>
      <c r="E1056" s="51"/>
      <c r="F1056" s="51"/>
      <c r="G1056" s="51"/>
      <c r="H1056" s="52"/>
      <c r="I1056" s="52"/>
      <c r="J1056" s="53"/>
      <c r="K1056" s="63"/>
      <c r="L1056" s="13"/>
      <c r="M1056" s="64"/>
      <c r="N1056" s="12"/>
      <c r="O1056" s="13"/>
      <c r="P1056" s="14"/>
      <c r="Q1056" s="12"/>
      <c r="R1056" s="13"/>
      <c r="S1056" s="14"/>
      <c r="T1056" s="15"/>
      <c r="U1056" s="16"/>
      <c r="V1056" s="17"/>
      <c r="W1056" s="15"/>
      <c r="X1056" s="16"/>
      <c r="Y1056" s="17"/>
      <c r="Z1056" s="15"/>
      <c r="AA1056" s="16"/>
      <c r="AB1056" s="17"/>
      <c r="AC1056" s="18"/>
      <c r="AD1056" s="53"/>
      <c r="AE1056" s="52"/>
    </row>
    <row r="1057" spans="1:31" s="46" customFormat="1" ht="42.75" hidden="1" customHeight="1">
      <c r="A1057" s="40" t="s">
        <v>1150</v>
      </c>
      <c r="B1057" s="37"/>
      <c r="C1057" s="49" t="s">
        <v>971</v>
      </c>
      <c r="D1057" s="50" t="str">
        <f t="shared" si="20"/>
        <v>農林水産省</v>
      </c>
      <c r="E1057" s="51"/>
      <c r="F1057" s="51"/>
      <c r="G1057" s="51"/>
      <c r="H1057" s="52"/>
      <c r="I1057" s="52"/>
      <c r="J1057" s="53"/>
      <c r="K1057" s="63"/>
      <c r="L1057" s="13"/>
      <c r="M1057" s="64"/>
      <c r="N1057" s="12"/>
      <c r="O1057" s="13"/>
      <c r="P1057" s="14"/>
      <c r="Q1057" s="12"/>
      <c r="R1057" s="13"/>
      <c r="S1057" s="14"/>
      <c r="T1057" s="15"/>
      <c r="U1057" s="16"/>
      <c r="V1057" s="17"/>
      <c r="W1057" s="15"/>
      <c r="X1057" s="16"/>
      <c r="Y1057" s="17"/>
      <c r="Z1057" s="15"/>
      <c r="AA1057" s="16"/>
      <c r="AB1057" s="17"/>
      <c r="AC1057" s="18"/>
      <c r="AD1057" s="53"/>
      <c r="AE1057" s="52"/>
    </row>
    <row r="1058" spans="1:31" s="46" customFormat="1" ht="42.75" hidden="1" customHeight="1">
      <c r="A1058" s="39" t="s">
        <v>1266</v>
      </c>
      <c r="B1058" s="37"/>
      <c r="C1058" s="49" t="s">
        <v>1323</v>
      </c>
      <c r="D1058" s="50" t="str">
        <f t="shared" si="20"/>
        <v>農林水産省</v>
      </c>
      <c r="E1058" s="51"/>
      <c r="F1058" s="51"/>
      <c r="G1058" s="51"/>
      <c r="H1058" s="52"/>
      <c r="I1058" s="52"/>
      <c r="J1058" s="53"/>
      <c r="K1058" s="63"/>
      <c r="L1058" s="13"/>
      <c r="M1058" s="64"/>
      <c r="N1058" s="12"/>
      <c r="O1058" s="13"/>
      <c r="P1058" s="14"/>
      <c r="Q1058" s="12"/>
      <c r="R1058" s="13"/>
      <c r="S1058" s="14"/>
      <c r="T1058" s="15"/>
      <c r="U1058" s="16"/>
      <c r="V1058" s="17"/>
      <c r="W1058" s="15"/>
      <c r="X1058" s="16"/>
      <c r="Y1058" s="17"/>
      <c r="Z1058" s="15"/>
      <c r="AA1058" s="16"/>
      <c r="AB1058" s="17"/>
      <c r="AC1058" s="18"/>
      <c r="AD1058" s="53"/>
      <c r="AE1058" s="52"/>
    </row>
    <row r="1059" spans="1:31" s="46" customFormat="1" ht="42.75" hidden="1" customHeight="1">
      <c r="A1059" s="40" t="s">
        <v>1151</v>
      </c>
      <c r="B1059" s="37"/>
      <c r="C1059" s="49" t="s">
        <v>1152</v>
      </c>
      <c r="D1059" s="50" t="str">
        <f t="shared" si="20"/>
        <v>農林水産省</v>
      </c>
      <c r="E1059" s="51"/>
      <c r="F1059" s="51"/>
      <c r="G1059" s="51"/>
      <c r="H1059" s="52"/>
      <c r="I1059" s="52"/>
      <c r="J1059" s="53"/>
      <c r="K1059" s="63"/>
      <c r="L1059" s="13"/>
      <c r="M1059" s="64"/>
      <c r="N1059" s="12"/>
      <c r="O1059" s="13"/>
      <c r="P1059" s="14"/>
      <c r="Q1059" s="12"/>
      <c r="R1059" s="13"/>
      <c r="S1059" s="14"/>
      <c r="T1059" s="15"/>
      <c r="U1059" s="16"/>
      <c r="V1059" s="17"/>
      <c r="W1059" s="15"/>
      <c r="X1059" s="16"/>
      <c r="Y1059" s="17"/>
      <c r="Z1059" s="15"/>
      <c r="AA1059" s="16"/>
      <c r="AB1059" s="17"/>
      <c r="AC1059" s="18"/>
      <c r="AD1059" s="53"/>
      <c r="AE1059" s="52"/>
    </row>
    <row r="1060" spans="1:31" s="19" customFormat="1" ht="42.75" hidden="1" customHeight="1">
      <c r="A1060" s="39" t="s">
        <v>1153</v>
      </c>
      <c r="B1060" s="37"/>
      <c r="C1060" s="49" t="s">
        <v>36</v>
      </c>
      <c r="D1060" s="50" t="str">
        <f t="shared" si="20"/>
        <v>農林水産省</v>
      </c>
      <c r="E1060" s="51"/>
      <c r="F1060" s="51"/>
      <c r="G1060" s="51"/>
      <c r="H1060" s="52"/>
      <c r="I1060" s="52"/>
      <c r="J1060" s="53"/>
      <c r="K1060" s="63"/>
      <c r="L1060" s="13"/>
      <c r="M1060" s="64"/>
      <c r="N1060" s="12"/>
      <c r="O1060" s="13"/>
      <c r="P1060" s="14"/>
      <c r="Q1060" s="12"/>
      <c r="R1060" s="13"/>
      <c r="S1060" s="14"/>
      <c r="T1060" s="15"/>
      <c r="U1060" s="16"/>
      <c r="V1060" s="17"/>
      <c r="W1060" s="15"/>
      <c r="X1060" s="16"/>
      <c r="Y1060" s="17"/>
      <c r="Z1060" s="15"/>
      <c r="AA1060" s="16"/>
      <c r="AB1060" s="17"/>
      <c r="AC1060" s="18"/>
      <c r="AD1060" s="53"/>
      <c r="AE1060" s="52"/>
    </row>
    <row r="1061" spans="1:31" s="19" customFormat="1" ht="42.75" hidden="1" customHeight="1">
      <c r="A1061" s="39" t="s">
        <v>1154</v>
      </c>
      <c r="B1061" s="37"/>
      <c r="C1061" s="49" t="s">
        <v>30</v>
      </c>
      <c r="D1061" s="50" t="str">
        <f t="shared" si="20"/>
        <v>農林水産省</v>
      </c>
      <c r="E1061" s="51"/>
      <c r="F1061" s="51"/>
      <c r="G1061" s="51"/>
      <c r="H1061" s="52"/>
      <c r="I1061" s="52"/>
      <c r="J1061" s="53"/>
      <c r="K1061" s="63"/>
      <c r="L1061" s="13"/>
      <c r="M1061" s="64"/>
      <c r="N1061" s="12"/>
      <c r="O1061" s="13"/>
      <c r="P1061" s="14"/>
      <c r="Q1061" s="12"/>
      <c r="R1061" s="13"/>
      <c r="S1061" s="14"/>
      <c r="T1061" s="15"/>
      <c r="U1061" s="16"/>
      <c r="V1061" s="17"/>
      <c r="W1061" s="15"/>
      <c r="X1061" s="16"/>
      <c r="Y1061" s="17"/>
      <c r="Z1061" s="15"/>
      <c r="AA1061" s="16"/>
      <c r="AB1061" s="17"/>
      <c r="AC1061" s="18"/>
      <c r="AD1061" s="53"/>
      <c r="AE1061" s="52"/>
    </row>
    <row r="1062" spans="1:31" s="46" customFormat="1" ht="42.75" hidden="1" customHeight="1">
      <c r="A1062" s="40" t="s">
        <v>1155</v>
      </c>
      <c r="B1062" s="37"/>
      <c r="C1062" s="49" t="s">
        <v>1152</v>
      </c>
      <c r="D1062" s="50" t="str">
        <f t="shared" si="20"/>
        <v>農林水産省</v>
      </c>
      <c r="E1062" s="51"/>
      <c r="F1062" s="51"/>
      <c r="G1062" s="51"/>
      <c r="H1062" s="52"/>
      <c r="I1062" s="52"/>
      <c r="J1062" s="53"/>
      <c r="K1062" s="63"/>
      <c r="L1062" s="13"/>
      <c r="M1062" s="64"/>
      <c r="N1062" s="12"/>
      <c r="O1062" s="13"/>
      <c r="P1062" s="14"/>
      <c r="Q1062" s="12"/>
      <c r="R1062" s="13"/>
      <c r="S1062" s="14"/>
      <c r="T1062" s="15"/>
      <c r="U1062" s="16"/>
      <c r="V1062" s="17"/>
      <c r="W1062" s="15"/>
      <c r="X1062" s="16"/>
      <c r="Y1062" s="17"/>
      <c r="Z1062" s="15"/>
      <c r="AA1062" s="16"/>
      <c r="AB1062" s="17"/>
      <c r="AC1062" s="18"/>
      <c r="AD1062" s="53"/>
      <c r="AE1062" s="52"/>
    </row>
    <row r="1063" spans="1:31" s="19" customFormat="1" ht="42.75" hidden="1" customHeight="1">
      <c r="A1063" s="40" t="s">
        <v>1156</v>
      </c>
      <c r="B1063" s="37"/>
      <c r="C1063" s="49" t="s">
        <v>288</v>
      </c>
      <c r="D1063" s="50" t="str">
        <f t="shared" si="20"/>
        <v>農林水産省</v>
      </c>
      <c r="E1063" s="51"/>
      <c r="F1063" s="51"/>
      <c r="G1063" s="51"/>
      <c r="H1063" s="52"/>
      <c r="I1063" s="52"/>
      <c r="J1063" s="53"/>
      <c r="K1063" s="63"/>
      <c r="L1063" s="13"/>
      <c r="M1063" s="64"/>
      <c r="N1063" s="12"/>
      <c r="O1063" s="13"/>
      <c r="P1063" s="14"/>
      <c r="Q1063" s="12"/>
      <c r="R1063" s="13"/>
      <c r="S1063" s="14"/>
      <c r="T1063" s="15"/>
      <c r="U1063" s="16"/>
      <c r="V1063" s="17"/>
      <c r="W1063" s="15"/>
      <c r="X1063" s="16"/>
      <c r="Y1063" s="17"/>
      <c r="Z1063" s="15"/>
      <c r="AA1063" s="16"/>
      <c r="AB1063" s="17"/>
      <c r="AC1063" s="18"/>
      <c r="AD1063" s="53"/>
      <c r="AE1063" s="52"/>
    </row>
    <row r="1064" spans="1:31" s="19" customFormat="1" ht="42.75" hidden="1" customHeight="1">
      <c r="A1064" s="40" t="s">
        <v>1157</v>
      </c>
      <c r="B1064" s="37"/>
      <c r="C1064" s="49" t="s">
        <v>1039</v>
      </c>
      <c r="D1064" s="50" t="str">
        <f t="shared" si="20"/>
        <v>農林水産省</v>
      </c>
      <c r="E1064" s="51"/>
      <c r="F1064" s="51"/>
      <c r="G1064" s="51"/>
      <c r="H1064" s="52"/>
      <c r="I1064" s="52"/>
      <c r="J1064" s="53"/>
      <c r="K1064" s="63"/>
      <c r="L1064" s="13"/>
      <c r="M1064" s="64"/>
      <c r="N1064" s="12"/>
      <c r="O1064" s="13"/>
      <c r="P1064" s="14"/>
      <c r="Q1064" s="12"/>
      <c r="R1064" s="13"/>
      <c r="S1064" s="14"/>
      <c r="T1064" s="15"/>
      <c r="U1064" s="16"/>
      <c r="V1064" s="17"/>
      <c r="W1064" s="15"/>
      <c r="X1064" s="16"/>
      <c r="Y1064" s="17"/>
      <c r="Z1064" s="15"/>
      <c r="AA1064" s="16"/>
      <c r="AB1064" s="17"/>
      <c r="AC1064" s="18"/>
      <c r="AD1064" s="53"/>
      <c r="AE1064" s="52"/>
    </row>
    <row r="1065" spans="1:31" s="46" customFormat="1" ht="42.75" hidden="1" customHeight="1">
      <c r="A1065" s="40" t="s">
        <v>1158</v>
      </c>
      <c r="B1065" s="37"/>
      <c r="C1065" s="49" t="s">
        <v>321</v>
      </c>
      <c r="D1065" s="50" t="str">
        <f t="shared" si="20"/>
        <v>農林水産省</v>
      </c>
      <c r="E1065" s="51"/>
      <c r="F1065" s="51"/>
      <c r="G1065" s="51"/>
      <c r="H1065" s="52"/>
      <c r="I1065" s="52"/>
      <c r="J1065" s="53"/>
      <c r="K1065" s="63"/>
      <c r="L1065" s="13"/>
      <c r="M1065" s="64"/>
      <c r="N1065" s="12"/>
      <c r="O1065" s="13"/>
      <c r="P1065" s="14"/>
      <c r="Q1065" s="12"/>
      <c r="R1065" s="13"/>
      <c r="S1065" s="14"/>
      <c r="T1065" s="15"/>
      <c r="U1065" s="16"/>
      <c r="V1065" s="17"/>
      <c r="W1065" s="15"/>
      <c r="X1065" s="16"/>
      <c r="Y1065" s="17"/>
      <c r="Z1065" s="15"/>
      <c r="AA1065" s="16"/>
      <c r="AB1065" s="17"/>
      <c r="AC1065" s="18"/>
      <c r="AD1065" s="53"/>
      <c r="AE1065" s="52"/>
    </row>
    <row r="1066" spans="1:31" s="46" customFormat="1" ht="42.75" hidden="1" customHeight="1">
      <c r="A1066" s="39" t="s">
        <v>1159</v>
      </c>
      <c r="B1066" s="37"/>
      <c r="C1066" s="49" t="s">
        <v>1133</v>
      </c>
      <c r="D1066" s="50" t="str">
        <f t="shared" si="20"/>
        <v>農林水産省</v>
      </c>
      <c r="E1066" s="51"/>
      <c r="F1066" s="51"/>
      <c r="G1066" s="51"/>
      <c r="H1066" s="52"/>
      <c r="I1066" s="52"/>
      <c r="J1066" s="53"/>
      <c r="K1066" s="63"/>
      <c r="L1066" s="13"/>
      <c r="M1066" s="64"/>
      <c r="N1066" s="12"/>
      <c r="O1066" s="13"/>
      <c r="P1066" s="14"/>
      <c r="Q1066" s="12"/>
      <c r="R1066" s="13"/>
      <c r="S1066" s="14"/>
      <c r="T1066" s="15"/>
      <c r="U1066" s="16"/>
      <c r="V1066" s="17"/>
      <c r="W1066" s="15"/>
      <c r="X1066" s="16"/>
      <c r="Y1066" s="17"/>
      <c r="Z1066" s="15"/>
      <c r="AA1066" s="16"/>
      <c r="AB1066" s="17"/>
      <c r="AC1066" s="18"/>
      <c r="AD1066" s="53"/>
      <c r="AE1066" s="52"/>
    </row>
    <row r="1067" spans="1:31" s="46" customFormat="1" ht="42.75" hidden="1" customHeight="1">
      <c r="A1067" s="39" t="s">
        <v>1160</v>
      </c>
      <c r="B1067" s="37"/>
      <c r="C1067" s="49" t="s">
        <v>1133</v>
      </c>
      <c r="D1067" s="50" t="str">
        <f t="shared" si="20"/>
        <v>農林水産省</v>
      </c>
      <c r="E1067" s="51"/>
      <c r="F1067" s="51"/>
      <c r="G1067" s="51"/>
      <c r="H1067" s="52"/>
      <c r="I1067" s="52"/>
      <c r="J1067" s="53"/>
      <c r="K1067" s="63"/>
      <c r="L1067" s="13"/>
      <c r="M1067" s="64"/>
      <c r="N1067" s="12"/>
      <c r="O1067" s="13"/>
      <c r="P1067" s="14"/>
      <c r="Q1067" s="12"/>
      <c r="R1067" s="13"/>
      <c r="S1067" s="14"/>
      <c r="T1067" s="15"/>
      <c r="U1067" s="16"/>
      <c r="V1067" s="17"/>
      <c r="W1067" s="15"/>
      <c r="X1067" s="16"/>
      <c r="Y1067" s="17"/>
      <c r="Z1067" s="15"/>
      <c r="AA1067" s="16"/>
      <c r="AB1067" s="17"/>
      <c r="AC1067" s="18"/>
      <c r="AD1067" s="53"/>
      <c r="AE1067" s="52"/>
    </row>
    <row r="1068" spans="1:31" s="19" customFormat="1" ht="42.75" hidden="1" customHeight="1">
      <c r="A1068" s="40" t="s">
        <v>1161</v>
      </c>
      <c r="B1068" s="37"/>
      <c r="C1068" s="49" t="s">
        <v>1162</v>
      </c>
      <c r="D1068" s="50" t="str">
        <f t="shared" si="20"/>
        <v>農林水産省</v>
      </c>
      <c r="E1068" s="51"/>
      <c r="F1068" s="51"/>
      <c r="G1068" s="51"/>
      <c r="H1068" s="52"/>
      <c r="I1068" s="52"/>
      <c r="J1068" s="53"/>
      <c r="K1068" s="63"/>
      <c r="L1068" s="13"/>
      <c r="M1068" s="64"/>
      <c r="N1068" s="12"/>
      <c r="O1068" s="13"/>
      <c r="P1068" s="14"/>
      <c r="Q1068" s="12"/>
      <c r="R1068" s="13"/>
      <c r="S1068" s="14"/>
      <c r="T1068" s="15"/>
      <c r="U1068" s="16"/>
      <c r="V1068" s="17"/>
      <c r="W1068" s="15"/>
      <c r="X1068" s="16"/>
      <c r="Y1068" s="17"/>
      <c r="Z1068" s="15"/>
      <c r="AA1068" s="16"/>
      <c r="AB1068" s="17"/>
      <c r="AC1068" s="18"/>
      <c r="AD1068" s="53"/>
      <c r="AE1068" s="52"/>
    </row>
    <row r="1069" spans="1:31" s="46" customFormat="1" ht="42.75" hidden="1" customHeight="1">
      <c r="A1069" s="39" t="s">
        <v>1163</v>
      </c>
      <c r="B1069" s="37"/>
      <c r="C1069" s="49" t="s">
        <v>1133</v>
      </c>
      <c r="D1069" s="50" t="str">
        <f t="shared" si="20"/>
        <v>農林水産省</v>
      </c>
      <c r="E1069" s="51"/>
      <c r="F1069" s="51"/>
      <c r="G1069" s="51"/>
      <c r="H1069" s="52"/>
      <c r="I1069" s="52"/>
      <c r="J1069" s="53"/>
      <c r="K1069" s="63"/>
      <c r="L1069" s="13"/>
      <c r="M1069" s="64"/>
      <c r="N1069" s="12"/>
      <c r="O1069" s="13"/>
      <c r="P1069" s="14"/>
      <c r="Q1069" s="12"/>
      <c r="R1069" s="13"/>
      <c r="S1069" s="14"/>
      <c r="T1069" s="15"/>
      <c r="U1069" s="16"/>
      <c r="V1069" s="17"/>
      <c r="W1069" s="15"/>
      <c r="X1069" s="16"/>
      <c r="Y1069" s="17"/>
      <c r="Z1069" s="15"/>
      <c r="AA1069" s="16"/>
      <c r="AB1069" s="17"/>
      <c r="AC1069" s="18"/>
      <c r="AD1069" s="53"/>
      <c r="AE1069" s="52"/>
    </row>
    <row r="1070" spans="1:31" s="46" customFormat="1" ht="42.75" hidden="1" customHeight="1">
      <c r="A1070" s="39" t="s">
        <v>28</v>
      </c>
      <c r="B1070" s="37"/>
      <c r="C1070" s="49" t="s">
        <v>1293</v>
      </c>
      <c r="D1070" s="50" t="str">
        <f t="shared" si="20"/>
        <v>農林水産省</v>
      </c>
      <c r="E1070" s="51"/>
      <c r="F1070" s="51"/>
      <c r="G1070" s="51"/>
      <c r="H1070" s="52"/>
      <c r="I1070" s="52"/>
      <c r="J1070" s="53"/>
      <c r="K1070" s="63"/>
      <c r="L1070" s="13"/>
      <c r="M1070" s="64"/>
      <c r="N1070" s="12"/>
      <c r="O1070" s="13"/>
      <c r="P1070" s="14"/>
      <c r="Q1070" s="12"/>
      <c r="R1070" s="13"/>
      <c r="S1070" s="14"/>
      <c r="T1070" s="15"/>
      <c r="U1070" s="16"/>
      <c r="V1070" s="17"/>
      <c r="W1070" s="15"/>
      <c r="X1070" s="16"/>
      <c r="Y1070" s="17"/>
      <c r="Z1070" s="15"/>
      <c r="AA1070" s="16"/>
      <c r="AB1070" s="17"/>
      <c r="AC1070" s="18"/>
      <c r="AD1070" s="53"/>
      <c r="AE1070" s="52"/>
    </row>
    <row r="1071" spans="1:31" s="46" customFormat="1" ht="42.75" hidden="1" customHeight="1">
      <c r="A1071" s="39" t="s">
        <v>1164</v>
      </c>
      <c r="B1071" s="37"/>
      <c r="C1071" s="49" t="s">
        <v>1133</v>
      </c>
      <c r="D1071" s="50" t="str">
        <f t="shared" si="20"/>
        <v>農林水産省</v>
      </c>
      <c r="E1071" s="51"/>
      <c r="F1071" s="51"/>
      <c r="G1071" s="51"/>
      <c r="H1071" s="52"/>
      <c r="I1071" s="52"/>
      <c r="J1071" s="53"/>
      <c r="K1071" s="63"/>
      <c r="L1071" s="13"/>
      <c r="M1071" s="64"/>
      <c r="N1071" s="12"/>
      <c r="O1071" s="13"/>
      <c r="P1071" s="14"/>
      <c r="Q1071" s="12"/>
      <c r="R1071" s="13"/>
      <c r="S1071" s="14"/>
      <c r="T1071" s="15"/>
      <c r="U1071" s="16"/>
      <c r="V1071" s="17"/>
      <c r="W1071" s="15"/>
      <c r="X1071" s="16"/>
      <c r="Y1071" s="17"/>
      <c r="Z1071" s="15"/>
      <c r="AA1071" s="16"/>
      <c r="AB1071" s="17"/>
      <c r="AC1071" s="18"/>
      <c r="AD1071" s="53"/>
      <c r="AE1071" s="52"/>
    </row>
    <row r="1072" spans="1:31" s="46" customFormat="1" ht="42.75" hidden="1" customHeight="1">
      <c r="A1072" s="39" t="s">
        <v>1165</v>
      </c>
      <c r="B1072" s="37"/>
      <c r="C1072" s="49" t="s">
        <v>1133</v>
      </c>
      <c r="D1072" s="50" t="str">
        <f t="shared" si="20"/>
        <v>農林水産省</v>
      </c>
      <c r="E1072" s="51"/>
      <c r="F1072" s="51"/>
      <c r="G1072" s="51"/>
      <c r="H1072" s="52"/>
      <c r="I1072" s="52"/>
      <c r="J1072" s="53"/>
      <c r="K1072" s="63"/>
      <c r="L1072" s="13"/>
      <c r="M1072" s="64"/>
      <c r="N1072" s="12"/>
      <c r="O1072" s="13"/>
      <c r="P1072" s="14"/>
      <c r="Q1072" s="12"/>
      <c r="R1072" s="13"/>
      <c r="S1072" s="14"/>
      <c r="T1072" s="15"/>
      <c r="U1072" s="16"/>
      <c r="V1072" s="17"/>
      <c r="W1072" s="15"/>
      <c r="X1072" s="16"/>
      <c r="Y1072" s="17"/>
      <c r="Z1072" s="15"/>
      <c r="AA1072" s="16"/>
      <c r="AB1072" s="17"/>
      <c r="AC1072" s="18"/>
      <c r="AD1072" s="53"/>
      <c r="AE1072" s="52"/>
    </row>
    <row r="1073" spans="1:31" s="46" customFormat="1" ht="42.75" hidden="1" customHeight="1">
      <c r="A1073" s="40" t="s">
        <v>1166</v>
      </c>
      <c r="B1073" s="37"/>
      <c r="C1073" s="49" t="s">
        <v>1133</v>
      </c>
      <c r="D1073" s="50" t="str">
        <f t="shared" si="20"/>
        <v>農林水産省</v>
      </c>
      <c r="E1073" s="51"/>
      <c r="F1073" s="51"/>
      <c r="G1073" s="51"/>
      <c r="H1073" s="52"/>
      <c r="I1073" s="52"/>
      <c r="J1073" s="53"/>
      <c r="K1073" s="63"/>
      <c r="L1073" s="13"/>
      <c r="M1073" s="64"/>
      <c r="N1073" s="12"/>
      <c r="O1073" s="13"/>
      <c r="P1073" s="14"/>
      <c r="Q1073" s="12"/>
      <c r="R1073" s="13"/>
      <c r="S1073" s="14"/>
      <c r="T1073" s="15"/>
      <c r="U1073" s="16"/>
      <c r="V1073" s="17"/>
      <c r="W1073" s="15"/>
      <c r="X1073" s="16"/>
      <c r="Y1073" s="17"/>
      <c r="Z1073" s="15"/>
      <c r="AA1073" s="16"/>
      <c r="AB1073" s="17"/>
      <c r="AC1073" s="18"/>
      <c r="AD1073" s="53"/>
      <c r="AE1073" s="52"/>
    </row>
    <row r="1074" spans="1:31" s="46" customFormat="1" ht="42.75" hidden="1" customHeight="1">
      <c r="A1074" s="40" t="s">
        <v>1167</v>
      </c>
      <c r="B1074" s="37"/>
      <c r="C1074" s="49" t="s">
        <v>1133</v>
      </c>
      <c r="D1074" s="50" t="str">
        <f t="shared" si="20"/>
        <v>農林水産省</v>
      </c>
      <c r="E1074" s="51"/>
      <c r="F1074" s="51"/>
      <c r="G1074" s="51"/>
      <c r="H1074" s="52"/>
      <c r="I1074" s="52"/>
      <c r="J1074" s="53"/>
      <c r="K1074" s="63"/>
      <c r="L1074" s="13"/>
      <c r="M1074" s="64"/>
      <c r="N1074" s="12"/>
      <c r="O1074" s="13"/>
      <c r="P1074" s="14"/>
      <c r="Q1074" s="12"/>
      <c r="R1074" s="13"/>
      <c r="S1074" s="14"/>
      <c r="T1074" s="15"/>
      <c r="U1074" s="16"/>
      <c r="V1074" s="17"/>
      <c r="W1074" s="15"/>
      <c r="X1074" s="16"/>
      <c r="Y1074" s="17"/>
      <c r="Z1074" s="15"/>
      <c r="AA1074" s="16"/>
      <c r="AB1074" s="17"/>
      <c r="AC1074" s="18"/>
      <c r="AD1074" s="53"/>
      <c r="AE1074" s="52"/>
    </row>
    <row r="1075" spans="1:31" s="46" customFormat="1" ht="42.75" hidden="1" customHeight="1">
      <c r="A1075" s="39" t="s">
        <v>1168</v>
      </c>
      <c r="B1075" s="37"/>
      <c r="C1075" s="49" t="s">
        <v>1133</v>
      </c>
      <c r="D1075" s="50" t="str">
        <f t="shared" si="20"/>
        <v>農林水産省</v>
      </c>
      <c r="E1075" s="51"/>
      <c r="F1075" s="51"/>
      <c r="G1075" s="51"/>
      <c r="H1075" s="52"/>
      <c r="I1075" s="52"/>
      <c r="J1075" s="53"/>
      <c r="K1075" s="63"/>
      <c r="L1075" s="13"/>
      <c r="M1075" s="64"/>
      <c r="N1075" s="12"/>
      <c r="O1075" s="13"/>
      <c r="P1075" s="14"/>
      <c r="Q1075" s="12"/>
      <c r="R1075" s="13"/>
      <c r="S1075" s="14"/>
      <c r="T1075" s="15"/>
      <c r="U1075" s="16"/>
      <c r="V1075" s="17"/>
      <c r="W1075" s="15"/>
      <c r="X1075" s="16"/>
      <c r="Y1075" s="17"/>
      <c r="Z1075" s="15"/>
      <c r="AA1075" s="16"/>
      <c r="AB1075" s="17"/>
      <c r="AC1075" s="18"/>
      <c r="AD1075" s="53"/>
      <c r="AE1075" s="52"/>
    </row>
    <row r="1076" spans="1:31" s="46" customFormat="1" ht="42.75" hidden="1" customHeight="1">
      <c r="A1076" s="39" t="s">
        <v>1169</v>
      </c>
      <c r="B1076" s="37"/>
      <c r="C1076" s="49" t="s">
        <v>1133</v>
      </c>
      <c r="D1076" s="50" t="str">
        <f t="shared" si="20"/>
        <v>農林水産省</v>
      </c>
      <c r="E1076" s="51"/>
      <c r="F1076" s="51"/>
      <c r="G1076" s="51"/>
      <c r="H1076" s="52"/>
      <c r="I1076" s="52"/>
      <c r="J1076" s="53"/>
      <c r="K1076" s="63"/>
      <c r="L1076" s="13"/>
      <c r="M1076" s="64"/>
      <c r="N1076" s="12"/>
      <c r="O1076" s="13"/>
      <c r="P1076" s="14"/>
      <c r="Q1076" s="12"/>
      <c r="R1076" s="13"/>
      <c r="S1076" s="14"/>
      <c r="T1076" s="15"/>
      <c r="U1076" s="16"/>
      <c r="V1076" s="17"/>
      <c r="W1076" s="15"/>
      <c r="X1076" s="16"/>
      <c r="Y1076" s="17"/>
      <c r="Z1076" s="15"/>
      <c r="AA1076" s="16"/>
      <c r="AB1076" s="17"/>
      <c r="AC1076" s="18"/>
      <c r="AD1076" s="53"/>
      <c r="AE1076" s="52"/>
    </row>
    <row r="1077" spans="1:31" s="46" customFormat="1" ht="42.75" hidden="1" customHeight="1">
      <c r="A1077" s="39" t="s">
        <v>1170</v>
      </c>
      <c r="B1077" s="37"/>
      <c r="C1077" s="49" t="s">
        <v>1133</v>
      </c>
      <c r="D1077" s="50" t="str">
        <f t="shared" si="20"/>
        <v>農林水産省</v>
      </c>
      <c r="E1077" s="51"/>
      <c r="F1077" s="51"/>
      <c r="G1077" s="51"/>
      <c r="H1077" s="52"/>
      <c r="I1077" s="52"/>
      <c r="J1077" s="53"/>
      <c r="K1077" s="63"/>
      <c r="L1077" s="13"/>
      <c r="M1077" s="64"/>
      <c r="N1077" s="12"/>
      <c r="O1077" s="13"/>
      <c r="P1077" s="14"/>
      <c r="Q1077" s="12"/>
      <c r="R1077" s="13"/>
      <c r="S1077" s="14"/>
      <c r="T1077" s="15"/>
      <c r="U1077" s="16"/>
      <c r="V1077" s="17"/>
      <c r="W1077" s="15"/>
      <c r="X1077" s="16"/>
      <c r="Y1077" s="17"/>
      <c r="Z1077" s="15"/>
      <c r="AA1077" s="16"/>
      <c r="AB1077" s="17"/>
      <c r="AC1077" s="18"/>
      <c r="AD1077" s="53"/>
      <c r="AE1077" s="52"/>
    </row>
    <row r="1078" spans="1:31" s="46" customFormat="1" ht="42.75" hidden="1" customHeight="1">
      <c r="A1078" s="39" t="s">
        <v>1171</v>
      </c>
      <c r="B1078" s="37"/>
      <c r="C1078" s="49" t="s">
        <v>321</v>
      </c>
      <c r="D1078" s="50" t="str">
        <f t="shared" si="20"/>
        <v>農林水産省</v>
      </c>
      <c r="E1078" s="51"/>
      <c r="F1078" s="51"/>
      <c r="G1078" s="51"/>
      <c r="H1078" s="52"/>
      <c r="I1078" s="52"/>
      <c r="J1078" s="53"/>
      <c r="K1078" s="63"/>
      <c r="L1078" s="13"/>
      <c r="M1078" s="64"/>
      <c r="N1078" s="12"/>
      <c r="O1078" s="13"/>
      <c r="P1078" s="14"/>
      <c r="Q1078" s="12"/>
      <c r="R1078" s="13"/>
      <c r="S1078" s="14"/>
      <c r="T1078" s="15"/>
      <c r="U1078" s="16"/>
      <c r="V1078" s="17"/>
      <c r="W1078" s="15"/>
      <c r="X1078" s="16"/>
      <c r="Y1078" s="17"/>
      <c r="Z1078" s="15"/>
      <c r="AA1078" s="16"/>
      <c r="AB1078" s="17"/>
      <c r="AC1078" s="18"/>
      <c r="AD1078" s="53"/>
      <c r="AE1078" s="52"/>
    </row>
    <row r="1079" spans="1:31" s="46" customFormat="1" ht="42.75" hidden="1" customHeight="1">
      <c r="A1079" s="39" t="s">
        <v>1172</v>
      </c>
      <c r="B1079" s="37"/>
      <c r="C1079" s="49" t="s">
        <v>321</v>
      </c>
      <c r="D1079" s="50" t="str">
        <f t="shared" si="20"/>
        <v>農林水産省</v>
      </c>
      <c r="E1079" s="51"/>
      <c r="F1079" s="51"/>
      <c r="G1079" s="51"/>
      <c r="H1079" s="52"/>
      <c r="I1079" s="52"/>
      <c r="J1079" s="53"/>
      <c r="K1079" s="63"/>
      <c r="L1079" s="13"/>
      <c r="M1079" s="64"/>
      <c r="N1079" s="12"/>
      <c r="O1079" s="13"/>
      <c r="P1079" s="14"/>
      <c r="Q1079" s="12"/>
      <c r="R1079" s="13"/>
      <c r="S1079" s="14"/>
      <c r="T1079" s="15"/>
      <c r="U1079" s="16"/>
      <c r="V1079" s="17"/>
      <c r="W1079" s="15"/>
      <c r="X1079" s="16"/>
      <c r="Y1079" s="17"/>
      <c r="Z1079" s="15"/>
      <c r="AA1079" s="16"/>
      <c r="AB1079" s="17"/>
      <c r="AC1079" s="18"/>
      <c r="AD1079" s="53"/>
      <c r="AE1079" s="52"/>
    </row>
    <row r="1080" spans="1:31" s="46" customFormat="1" ht="42.75" hidden="1" customHeight="1">
      <c r="A1080" s="39" t="s">
        <v>1173</v>
      </c>
      <c r="B1080" s="37"/>
      <c r="C1080" s="49" t="s">
        <v>321</v>
      </c>
      <c r="D1080" s="50" t="str">
        <f t="shared" si="20"/>
        <v>農林水産省</v>
      </c>
      <c r="E1080" s="51"/>
      <c r="F1080" s="51"/>
      <c r="G1080" s="51"/>
      <c r="H1080" s="52"/>
      <c r="I1080" s="52"/>
      <c r="J1080" s="53"/>
      <c r="K1080" s="63"/>
      <c r="L1080" s="13"/>
      <c r="M1080" s="64"/>
      <c r="N1080" s="12"/>
      <c r="O1080" s="13"/>
      <c r="P1080" s="14"/>
      <c r="Q1080" s="12"/>
      <c r="R1080" s="13"/>
      <c r="S1080" s="14"/>
      <c r="T1080" s="15"/>
      <c r="U1080" s="16"/>
      <c r="V1080" s="17"/>
      <c r="W1080" s="15"/>
      <c r="X1080" s="16"/>
      <c r="Y1080" s="17"/>
      <c r="Z1080" s="15"/>
      <c r="AA1080" s="16"/>
      <c r="AB1080" s="17"/>
      <c r="AC1080" s="18"/>
      <c r="AD1080" s="53"/>
      <c r="AE1080" s="52"/>
    </row>
    <row r="1081" spans="1:31" s="19" customFormat="1" ht="42.75" hidden="1" customHeight="1">
      <c r="A1081" s="39" t="s">
        <v>1174</v>
      </c>
      <c r="B1081" s="37"/>
      <c r="C1081" s="49" t="s">
        <v>1039</v>
      </c>
      <c r="D1081" s="50" t="str">
        <f t="shared" si="20"/>
        <v>農林水産省</v>
      </c>
      <c r="E1081" s="51"/>
      <c r="F1081" s="51"/>
      <c r="G1081" s="51"/>
      <c r="H1081" s="52"/>
      <c r="I1081" s="52"/>
      <c r="J1081" s="53"/>
      <c r="K1081" s="63"/>
      <c r="L1081" s="13"/>
      <c r="M1081" s="64"/>
      <c r="N1081" s="12"/>
      <c r="O1081" s="13"/>
      <c r="P1081" s="14"/>
      <c r="Q1081" s="12"/>
      <c r="R1081" s="13"/>
      <c r="S1081" s="14"/>
      <c r="T1081" s="15"/>
      <c r="U1081" s="16"/>
      <c r="V1081" s="17"/>
      <c r="W1081" s="15"/>
      <c r="X1081" s="16"/>
      <c r="Y1081" s="17"/>
      <c r="Z1081" s="15"/>
      <c r="AA1081" s="16"/>
      <c r="AB1081" s="17"/>
      <c r="AC1081" s="18"/>
      <c r="AD1081" s="53"/>
      <c r="AE1081" s="52"/>
    </row>
    <row r="1082" spans="1:31" s="19" customFormat="1" ht="42.75" hidden="1" customHeight="1">
      <c r="A1082" s="39" t="s">
        <v>1175</v>
      </c>
      <c r="B1082" s="37"/>
      <c r="C1082" s="49" t="s">
        <v>288</v>
      </c>
      <c r="D1082" s="50" t="str">
        <f t="shared" si="20"/>
        <v>農林水産省</v>
      </c>
      <c r="E1082" s="51"/>
      <c r="F1082" s="51"/>
      <c r="G1082" s="51"/>
      <c r="H1082" s="52"/>
      <c r="I1082" s="52"/>
      <c r="J1082" s="53"/>
      <c r="K1082" s="63"/>
      <c r="L1082" s="13"/>
      <c r="M1082" s="64"/>
      <c r="N1082" s="12"/>
      <c r="O1082" s="13"/>
      <c r="P1082" s="14"/>
      <c r="Q1082" s="12"/>
      <c r="R1082" s="13"/>
      <c r="S1082" s="14"/>
      <c r="T1082" s="15"/>
      <c r="U1082" s="16"/>
      <c r="V1082" s="17"/>
      <c r="W1082" s="15"/>
      <c r="X1082" s="16"/>
      <c r="Y1082" s="17"/>
      <c r="Z1082" s="15"/>
      <c r="AA1082" s="16"/>
      <c r="AB1082" s="17"/>
      <c r="AC1082" s="18"/>
      <c r="AD1082" s="53"/>
      <c r="AE1082" s="52"/>
    </row>
    <row r="1083" spans="1:31" s="46" customFormat="1" ht="42.75" hidden="1" customHeight="1">
      <c r="A1083" s="40" t="s">
        <v>1176</v>
      </c>
      <c r="B1083" s="37"/>
      <c r="C1083" s="49" t="s">
        <v>1136</v>
      </c>
      <c r="D1083" s="50" t="str">
        <f t="shared" si="20"/>
        <v>農林水産省</v>
      </c>
      <c r="E1083" s="51"/>
      <c r="F1083" s="51"/>
      <c r="G1083" s="51"/>
      <c r="H1083" s="52"/>
      <c r="I1083" s="52"/>
      <c r="J1083" s="53"/>
      <c r="K1083" s="63"/>
      <c r="L1083" s="13"/>
      <c r="M1083" s="64"/>
      <c r="N1083" s="12"/>
      <c r="O1083" s="13"/>
      <c r="P1083" s="14"/>
      <c r="Q1083" s="12"/>
      <c r="R1083" s="13"/>
      <c r="S1083" s="14"/>
      <c r="T1083" s="15"/>
      <c r="U1083" s="16"/>
      <c r="V1083" s="17"/>
      <c r="W1083" s="15"/>
      <c r="X1083" s="16"/>
      <c r="Y1083" s="17"/>
      <c r="Z1083" s="15"/>
      <c r="AA1083" s="16"/>
      <c r="AB1083" s="17"/>
      <c r="AC1083" s="18"/>
      <c r="AD1083" s="53"/>
      <c r="AE1083" s="52"/>
    </row>
    <row r="1084" spans="1:31" s="46" customFormat="1" ht="42.75" hidden="1" customHeight="1">
      <c r="A1084" s="40" t="s">
        <v>1177</v>
      </c>
      <c r="B1084" s="37"/>
      <c r="C1084" s="49" t="s">
        <v>1136</v>
      </c>
      <c r="D1084" s="50" t="str">
        <f t="shared" si="20"/>
        <v>農林水産省</v>
      </c>
      <c r="E1084" s="51"/>
      <c r="F1084" s="51"/>
      <c r="G1084" s="51"/>
      <c r="H1084" s="52"/>
      <c r="I1084" s="52"/>
      <c r="J1084" s="53"/>
      <c r="K1084" s="63"/>
      <c r="L1084" s="13"/>
      <c r="M1084" s="64"/>
      <c r="N1084" s="12"/>
      <c r="O1084" s="13"/>
      <c r="P1084" s="14"/>
      <c r="Q1084" s="12"/>
      <c r="R1084" s="13"/>
      <c r="S1084" s="14"/>
      <c r="T1084" s="15"/>
      <c r="U1084" s="16"/>
      <c r="V1084" s="17"/>
      <c r="W1084" s="15"/>
      <c r="X1084" s="16"/>
      <c r="Y1084" s="17"/>
      <c r="Z1084" s="15"/>
      <c r="AA1084" s="16"/>
      <c r="AB1084" s="17"/>
      <c r="AC1084" s="18"/>
      <c r="AD1084" s="53"/>
      <c r="AE1084" s="52"/>
    </row>
    <row r="1085" spans="1:31" s="46" customFormat="1" ht="42.75" hidden="1" customHeight="1">
      <c r="A1085" s="39" t="s">
        <v>1178</v>
      </c>
      <c r="B1085" s="37"/>
      <c r="C1085" s="49" t="s">
        <v>1136</v>
      </c>
      <c r="D1085" s="50" t="str">
        <f t="shared" si="20"/>
        <v>農林水産省</v>
      </c>
      <c r="E1085" s="51"/>
      <c r="F1085" s="51"/>
      <c r="G1085" s="51"/>
      <c r="H1085" s="52"/>
      <c r="I1085" s="52"/>
      <c r="J1085" s="53"/>
      <c r="K1085" s="63"/>
      <c r="L1085" s="13"/>
      <c r="M1085" s="64"/>
      <c r="N1085" s="12"/>
      <c r="O1085" s="13"/>
      <c r="P1085" s="14"/>
      <c r="Q1085" s="12"/>
      <c r="R1085" s="13"/>
      <c r="S1085" s="14"/>
      <c r="T1085" s="15"/>
      <c r="U1085" s="16"/>
      <c r="V1085" s="17"/>
      <c r="W1085" s="15"/>
      <c r="X1085" s="16"/>
      <c r="Y1085" s="17"/>
      <c r="Z1085" s="15"/>
      <c r="AA1085" s="16"/>
      <c r="AB1085" s="17"/>
      <c r="AC1085" s="18"/>
      <c r="AD1085" s="53"/>
      <c r="AE1085" s="52"/>
    </row>
    <row r="1086" spans="1:31" s="46" customFormat="1" ht="42.75" hidden="1" customHeight="1">
      <c r="A1086" s="40" t="s">
        <v>1179</v>
      </c>
      <c r="B1086" s="37"/>
      <c r="C1086" s="49" t="s">
        <v>1039</v>
      </c>
      <c r="D1086" s="50" t="str">
        <f t="shared" si="20"/>
        <v>農林水産省</v>
      </c>
      <c r="E1086" s="51"/>
      <c r="F1086" s="51"/>
      <c r="G1086" s="51"/>
      <c r="H1086" s="52"/>
      <c r="I1086" s="52"/>
      <c r="J1086" s="53"/>
      <c r="K1086" s="63"/>
      <c r="L1086" s="13"/>
      <c r="M1086" s="64"/>
      <c r="N1086" s="12"/>
      <c r="O1086" s="13"/>
      <c r="P1086" s="14"/>
      <c r="Q1086" s="12"/>
      <c r="R1086" s="13"/>
      <c r="S1086" s="14"/>
      <c r="T1086" s="15"/>
      <c r="U1086" s="16"/>
      <c r="V1086" s="17"/>
      <c r="W1086" s="15"/>
      <c r="X1086" s="16"/>
      <c r="Y1086" s="17"/>
      <c r="Z1086" s="15"/>
      <c r="AA1086" s="16"/>
      <c r="AB1086" s="17"/>
      <c r="AC1086" s="18"/>
      <c r="AD1086" s="53"/>
      <c r="AE1086" s="52"/>
    </row>
    <row r="1087" spans="1:31" s="19" customFormat="1" ht="42.75" hidden="1" customHeight="1">
      <c r="A1087" s="39" t="s">
        <v>1180</v>
      </c>
      <c r="B1087" s="37"/>
      <c r="C1087" s="49" t="s">
        <v>1136</v>
      </c>
      <c r="D1087" s="50" t="str">
        <f t="shared" si="20"/>
        <v>農林水産省</v>
      </c>
      <c r="E1087" s="51"/>
      <c r="F1087" s="51"/>
      <c r="G1087" s="51"/>
      <c r="H1087" s="52"/>
      <c r="I1087" s="52"/>
      <c r="J1087" s="53"/>
      <c r="K1087" s="63"/>
      <c r="L1087" s="13"/>
      <c r="M1087" s="64"/>
      <c r="N1087" s="12"/>
      <c r="O1087" s="13"/>
      <c r="P1087" s="14"/>
      <c r="Q1087" s="12"/>
      <c r="R1087" s="13"/>
      <c r="S1087" s="14"/>
      <c r="T1087" s="15"/>
      <c r="U1087" s="16"/>
      <c r="V1087" s="17"/>
      <c r="W1087" s="15"/>
      <c r="X1087" s="16"/>
      <c r="Y1087" s="17"/>
      <c r="Z1087" s="15"/>
      <c r="AA1087" s="16"/>
      <c r="AB1087" s="17"/>
      <c r="AC1087" s="18"/>
      <c r="AD1087" s="53"/>
      <c r="AE1087" s="52"/>
    </row>
    <row r="1088" spans="1:31" s="46" customFormat="1" ht="42.75" hidden="1" customHeight="1">
      <c r="A1088" s="39" t="s">
        <v>1181</v>
      </c>
      <c r="B1088" s="37"/>
      <c r="C1088" s="49" t="s">
        <v>1136</v>
      </c>
      <c r="D1088" s="50" t="str">
        <f t="shared" si="20"/>
        <v>農林水産省</v>
      </c>
      <c r="E1088" s="51"/>
      <c r="F1088" s="51"/>
      <c r="G1088" s="51"/>
      <c r="H1088" s="52"/>
      <c r="I1088" s="52"/>
      <c r="J1088" s="53"/>
      <c r="K1088" s="63"/>
      <c r="L1088" s="13"/>
      <c r="M1088" s="64"/>
      <c r="N1088" s="12"/>
      <c r="O1088" s="13"/>
      <c r="P1088" s="14"/>
      <c r="Q1088" s="12"/>
      <c r="R1088" s="13"/>
      <c r="S1088" s="14"/>
      <c r="T1088" s="15"/>
      <c r="U1088" s="16"/>
      <c r="V1088" s="17"/>
      <c r="W1088" s="15"/>
      <c r="X1088" s="16"/>
      <c r="Y1088" s="17"/>
      <c r="Z1088" s="15"/>
      <c r="AA1088" s="16"/>
      <c r="AB1088" s="17"/>
      <c r="AC1088" s="18"/>
      <c r="AD1088" s="53"/>
      <c r="AE1088" s="52"/>
    </row>
    <row r="1089" spans="1:31" s="19" customFormat="1" ht="42.75" hidden="1" customHeight="1">
      <c r="A1089" s="40" t="s">
        <v>1182</v>
      </c>
      <c r="B1089" s="37"/>
      <c r="C1089" s="49" t="s">
        <v>1183</v>
      </c>
      <c r="D1089" s="50" t="str">
        <f t="shared" si="20"/>
        <v>農林水産省</v>
      </c>
      <c r="E1089" s="51"/>
      <c r="F1089" s="51"/>
      <c r="G1089" s="51"/>
      <c r="H1089" s="52"/>
      <c r="I1089" s="52"/>
      <c r="J1089" s="53"/>
      <c r="K1089" s="63"/>
      <c r="L1089" s="13"/>
      <c r="M1089" s="64"/>
      <c r="N1089" s="12"/>
      <c r="O1089" s="13"/>
      <c r="P1089" s="14"/>
      <c r="Q1089" s="12"/>
      <c r="R1089" s="13"/>
      <c r="S1089" s="14"/>
      <c r="T1089" s="15"/>
      <c r="U1089" s="16"/>
      <c r="V1089" s="17"/>
      <c r="W1089" s="15"/>
      <c r="X1089" s="16"/>
      <c r="Y1089" s="17"/>
      <c r="Z1089" s="15"/>
      <c r="AA1089" s="16"/>
      <c r="AB1089" s="17"/>
      <c r="AC1089" s="18"/>
      <c r="AD1089" s="53"/>
      <c r="AE1089" s="52"/>
    </row>
    <row r="1090" spans="1:31" s="46" customFormat="1" ht="42.75" hidden="1" customHeight="1">
      <c r="A1090" s="40" t="s">
        <v>1184</v>
      </c>
      <c r="B1090" s="37"/>
      <c r="C1090" s="49" t="s">
        <v>321</v>
      </c>
      <c r="D1090" s="50" t="str">
        <f t="shared" si="20"/>
        <v>農林水産省</v>
      </c>
      <c r="E1090" s="51"/>
      <c r="F1090" s="51"/>
      <c r="G1090" s="51"/>
      <c r="H1090" s="52"/>
      <c r="I1090" s="52"/>
      <c r="J1090" s="53"/>
      <c r="K1090" s="63"/>
      <c r="L1090" s="13"/>
      <c r="M1090" s="64"/>
      <c r="N1090" s="12"/>
      <c r="O1090" s="13"/>
      <c r="P1090" s="14"/>
      <c r="Q1090" s="12"/>
      <c r="R1090" s="13"/>
      <c r="S1090" s="14"/>
      <c r="T1090" s="15"/>
      <c r="U1090" s="16"/>
      <c r="V1090" s="17"/>
      <c r="W1090" s="15"/>
      <c r="X1090" s="16"/>
      <c r="Y1090" s="17"/>
      <c r="Z1090" s="15"/>
      <c r="AA1090" s="16"/>
      <c r="AB1090" s="17"/>
      <c r="AC1090" s="18"/>
      <c r="AD1090" s="53"/>
      <c r="AE1090" s="52"/>
    </row>
    <row r="1091" spans="1:31" s="46" customFormat="1" ht="42.75" hidden="1" customHeight="1">
      <c r="A1091" s="40" t="s">
        <v>1185</v>
      </c>
      <c r="B1091" s="37"/>
      <c r="C1091" s="49" t="s">
        <v>321</v>
      </c>
      <c r="D1091" s="50" t="str">
        <f t="shared" si="20"/>
        <v>農林水産省</v>
      </c>
      <c r="E1091" s="51"/>
      <c r="F1091" s="51"/>
      <c r="G1091" s="51"/>
      <c r="H1091" s="52"/>
      <c r="I1091" s="52"/>
      <c r="J1091" s="53"/>
      <c r="K1091" s="63"/>
      <c r="L1091" s="13"/>
      <c r="M1091" s="64"/>
      <c r="N1091" s="12"/>
      <c r="O1091" s="13"/>
      <c r="P1091" s="14"/>
      <c r="Q1091" s="12"/>
      <c r="R1091" s="13"/>
      <c r="S1091" s="14"/>
      <c r="T1091" s="15"/>
      <c r="U1091" s="16"/>
      <c r="V1091" s="17"/>
      <c r="W1091" s="15"/>
      <c r="X1091" s="16"/>
      <c r="Y1091" s="17"/>
      <c r="Z1091" s="15"/>
      <c r="AA1091" s="16"/>
      <c r="AB1091" s="17"/>
      <c r="AC1091" s="18"/>
      <c r="AD1091" s="53"/>
      <c r="AE1091" s="52"/>
    </row>
    <row r="1092" spans="1:31" s="46" customFormat="1" ht="42.75" hidden="1" customHeight="1">
      <c r="A1092" s="40" t="s">
        <v>1186</v>
      </c>
      <c r="B1092" s="37"/>
      <c r="C1092" s="49" t="s">
        <v>321</v>
      </c>
      <c r="D1092" s="50" t="str">
        <f t="shared" si="20"/>
        <v>農林水産省</v>
      </c>
      <c r="E1092" s="51"/>
      <c r="F1092" s="51"/>
      <c r="G1092" s="51"/>
      <c r="H1092" s="52"/>
      <c r="I1092" s="52"/>
      <c r="J1092" s="53"/>
      <c r="K1092" s="63"/>
      <c r="L1092" s="13"/>
      <c r="M1092" s="64"/>
      <c r="N1092" s="12"/>
      <c r="O1092" s="13"/>
      <c r="P1092" s="14"/>
      <c r="Q1092" s="12"/>
      <c r="R1092" s="13"/>
      <c r="S1092" s="14"/>
      <c r="T1092" s="15"/>
      <c r="U1092" s="16"/>
      <c r="V1092" s="17"/>
      <c r="W1092" s="15"/>
      <c r="X1092" s="16"/>
      <c r="Y1092" s="17"/>
      <c r="Z1092" s="15"/>
      <c r="AA1092" s="16"/>
      <c r="AB1092" s="17"/>
      <c r="AC1092" s="18"/>
      <c r="AD1092" s="53"/>
      <c r="AE1092" s="52"/>
    </row>
    <row r="1093" spans="1:31" s="46" customFormat="1" ht="42.75" hidden="1" customHeight="1">
      <c r="A1093" s="40" t="s">
        <v>1187</v>
      </c>
      <c r="B1093" s="37"/>
      <c r="C1093" s="49" t="s">
        <v>321</v>
      </c>
      <c r="D1093" s="50" t="str">
        <f t="shared" si="20"/>
        <v>農林水産省</v>
      </c>
      <c r="E1093" s="51"/>
      <c r="F1093" s="51"/>
      <c r="G1093" s="51"/>
      <c r="H1093" s="52"/>
      <c r="I1093" s="52"/>
      <c r="J1093" s="53"/>
      <c r="K1093" s="63"/>
      <c r="L1093" s="13"/>
      <c r="M1093" s="64"/>
      <c r="N1093" s="12"/>
      <c r="O1093" s="13"/>
      <c r="P1093" s="14"/>
      <c r="Q1093" s="12"/>
      <c r="R1093" s="13"/>
      <c r="S1093" s="14"/>
      <c r="T1093" s="15"/>
      <c r="U1093" s="16"/>
      <c r="V1093" s="17"/>
      <c r="W1093" s="15"/>
      <c r="X1093" s="16"/>
      <c r="Y1093" s="17"/>
      <c r="Z1093" s="15"/>
      <c r="AA1093" s="16"/>
      <c r="AB1093" s="17"/>
      <c r="AC1093" s="18"/>
      <c r="AD1093" s="53"/>
      <c r="AE1093" s="52"/>
    </row>
    <row r="1094" spans="1:31" s="19" customFormat="1" ht="42.75" hidden="1" customHeight="1">
      <c r="A1094" s="39" t="s">
        <v>1188</v>
      </c>
      <c r="B1094" s="37"/>
      <c r="C1094" s="49" t="s">
        <v>321</v>
      </c>
      <c r="D1094" s="50" t="str">
        <f t="shared" si="20"/>
        <v>農林水産省</v>
      </c>
      <c r="E1094" s="51"/>
      <c r="F1094" s="51"/>
      <c r="G1094" s="51"/>
      <c r="H1094" s="52"/>
      <c r="I1094" s="52"/>
      <c r="J1094" s="53"/>
      <c r="K1094" s="63"/>
      <c r="L1094" s="13"/>
      <c r="M1094" s="64"/>
      <c r="N1094" s="12"/>
      <c r="O1094" s="13"/>
      <c r="P1094" s="14"/>
      <c r="Q1094" s="12"/>
      <c r="R1094" s="13"/>
      <c r="S1094" s="14"/>
      <c r="T1094" s="15"/>
      <c r="U1094" s="16"/>
      <c r="V1094" s="17"/>
      <c r="W1094" s="15"/>
      <c r="X1094" s="16"/>
      <c r="Y1094" s="17"/>
      <c r="Z1094" s="15"/>
      <c r="AA1094" s="16"/>
      <c r="AB1094" s="17"/>
      <c r="AC1094" s="18"/>
      <c r="AD1094" s="53"/>
      <c r="AE1094" s="52"/>
    </row>
    <row r="1095" spans="1:31" s="46" customFormat="1" ht="42.75" hidden="1" customHeight="1">
      <c r="A1095" s="39" t="s">
        <v>1189</v>
      </c>
      <c r="B1095" s="37"/>
      <c r="C1095" s="49" t="s">
        <v>321</v>
      </c>
      <c r="D1095" s="50" t="str">
        <f t="shared" si="20"/>
        <v>農林水産省</v>
      </c>
      <c r="E1095" s="51"/>
      <c r="F1095" s="51"/>
      <c r="G1095" s="51"/>
      <c r="H1095" s="52"/>
      <c r="I1095" s="52"/>
      <c r="J1095" s="53"/>
      <c r="K1095" s="63"/>
      <c r="L1095" s="13"/>
      <c r="M1095" s="64"/>
      <c r="N1095" s="12"/>
      <c r="O1095" s="13"/>
      <c r="P1095" s="14"/>
      <c r="Q1095" s="12"/>
      <c r="R1095" s="13"/>
      <c r="S1095" s="14"/>
      <c r="T1095" s="15"/>
      <c r="U1095" s="16"/>
      <c r="V1095" s="17"/>
      <c r="W1095" s="15"/>
      <c r="X1095" s="16"/>
      <c r="Y1095" s="17"/>
      <c r="Z1095" s="15"/>
      <c r="AA1095" s="16"/>
      <c r="AB1095" s="17"/>
      <c r="AC1095" s="18"/>
      <c r="AD1095" s="53"/>
      <c r="AE1095" s="52"/>
    </row>
    <row r="1096" spans="1:31" s="46" customFormat="1" ht="42.75" hidden="1" customHeight="1">
      <c r="A1096" s="39" t="s">
        <v>1190</v>
      </c>
      <c r="B1096" s="37"/>
      <c r="C1096" s="49" t="s">
        <v>321</v>
      </c>
      <c r="D1096" s="50" t="str">
        <f t="shared" si="20"/>
        <v>農林水産省</v>
      </c>
      <c r="E1096" s="51"/>
      <c r="F1096" s="51"/>
      <c r="G1096" s="51"/>
      <c r="H1096" s="52"/>
      <c r="I1096" s="52"/>
      <c r="J1096" s="53"/>
      <c r="K1096" s="63"/>
      <c r="L1096" s="13"/>
      <c r="M1096" s="64"/>
      <c r="N1096" s="12"/>
      <c r="O1096" s="13"/>
      <c r="P1096" s="14"/>
      <c r="Q1096" s="12"/>
      <c r="R1096" s="13"/>
      <c r="S1096" s="14"/>
      <c r="T1096" s="15"/>
      <c r="U1096" s="16"/>
      <c r="V1096" s="17"/>
      <c r="W1096" s="15"/>
      <c r="X1096" s="16"/>
      <c r="Y1096" s="17"/>
      <c r="Z1096" s="15"/>
      <c r="AA1096" s="16"/>
      <c r="AB1096" s="17"/>
      <c r="AC1096" s="18"/>
      <c r="AD1096" s="53"/>
      <c r="AE1096" s="52"/>
    </row>
    <row r="1097" spans="1:31" s="19" customFormat="1" ht="42.75" hidden="1" customHeight="1">
      <c r="A1097" s="40" t="s">
        <v>1191</v>
      </c>
      <c r="B1097" s="37"/>
      <c r="C1097" s="49" t="s">
        <v>321</v>
      </c>
      <c r="D1097" s="50" t="str">
        <f t="shared" si="20"/>
        <v>農林水産省</v>
      </c>
      <c r="E1097" s="51"/>
      <c r="F1097" s="51"/>
      <c r="G1097" s="51"/>
      <c r="H1097" s="52"/>
      <c r="I1097" s="52"/>
      <c r="J1097" s="53"/>
      <c r="K1097" s="63"/>
      <c r="L1097" s="13"/>
      <c r="M1097" s="64"/>
      <c r="N1097" s="12"/>
      <c r="O1097" s="13"/>
      <c r="P1097" s="14"/>
      <c r="Q1097" s="12"/>
      <c r="R1097" s="13"/>
      <c r="S1097" s="14"/>
      <c r="T1097" s="15"/>
      <c r="U1097" s="16"/>
      <c r="V1097" s="17"/>
      <c r="W1097" s="15"/>
      <c r="X1097" s="16"/>
      <c r="Y1097" s="17"/>
      <c r="Z1097" s="15"/>
      <c r="AA1097" s="16"/>
      <c r="AB1097" s="17"/>
      <c r="AC1097" s="18"/>
      <c r="AD1097" s="53"/>
      <c r="AE1097" s="52"/>
    </row>
    <row r="1098" spans="1:31" s="19" customFormat="1" ht="42.75" hidden="1" customHeight="1">
      <c r="A1098" s="40" t="s">
        <v>1192</v>
      </c>
      <c r="B1098" s="37"/>
      <c r="C1098" s="49" t="s">
        <v>321</v>
      </c>
      <c r="D1098" s="50" t="str">
        <f t="shared" si="20"/>
        <v>農林水産省</v>
      </c>
      <c r="E1098" s="51"/>
      <c r="F1098" s="51"/>
      <c r="G1098" s="51"/>
      <c r="H1098" s="52"/>
      <c r="I1098" s="52"/>
      <c r="J1098" s="53"/>
      <c r="K1098" s="63"/>
      <c r="L1098" s="13"/>
      <c r="M1098" s="64"/>
      <c r="N1098" s="12"/>
      <c r="O1098" s="13"/>
      <c r="P1098" s="14"/>
      <c r="Q1098" s="12"/>
      <c r="R1098" s="13"/>
      <c r="S1098" s="14"/>
      <c r="T1098" s="15"/>
      <c r="U1098" s="16"/>
      <c r="V1098" s="17"/>
      <c r="W1098" s="15"/>
      <c r="X1098" s="16"/>
      <c r="Y1098" s="17"/>
      <c r="Z1098" s="15"/>
      <c r="AA1098" s="16"/>
      <c r="AB1098" s="17"/>
      <c r="AC1098" s="18"/>
      <c r="AD1098" s="53"/>
      <c r="AE1098" s="52"/>
    </row>
    <row r="1099" spans="1:31" s="46" customFormat="1" ht="42.75" hidden="1" customHeight="1">
      <c r="A1099" s="40" t="s">
        <v>1193</v>
      </c>
      <c r="B1099" s="37"/>
      <c r="C1099" s="49" t="s">
        <v>321</v>
      </c>
      <c r="D1099" s="50" t="str">
        <f t="shared" si="20"/>
        <v>農林水産省</v>
      </c>
      <c r="E1099" s="51"/>
      <c r="F1099" s="51"/>
      <c r="G1099" s="51"/>
      <c r="H1099" s="52"/>
      <c r="I1099" s="52"/>
      <c r="J1099" s="53"/>
      <c r="K1099" s="63"/>
      <c r="L1099" s="13"/>
      <c r="M1099" s="64"/>
      <c r="N1099" s="12"/>
      <c r="O1099" s="13"/>
      <c r="P1099" s="14"/>
      <c r="Q1099" s="12"/>
      <c r="R1099" s="13"/>
      <c r="S1099" s="14"/>
      <c r="T1099" s="15"/>
      <c r="U1099" s="16"/>
      <c r="V1099" s="17"/>
      <c r="W1099" s="15"/>
      <c r="X1099" s="16"/>
      <c r="Y1099" s="17"/>
      <c r="Z1099" s="15"/>
      <c r="AA1099" s="16"/>
      <c r="AB1099" s="17"/>
      <c r="AC1099" s="18"/>
      <c r="AD1099" s="53"/>
      <c r="AE1099" s="52"/>
    </row>
    <row r="1100" spans="1:31" s="46" customFormat="1" ht="42.75" hidden="1" customHeight="1">
      <c r="A1100" s="39" t="s">
        <v>1194</v>
      </c>
      <c r="B1100" s="37"/>
      <c r="C1100" s="49" t="s">
        <v>321</v>
      </c>
      <c r="D1100" s="50" t="str">
        <f t="shared" si="20"/>
        <v>農林水産省</v>
      </c>
      <c r="E1100" s="51"/>
      <c r="F1100" s="51"/>
      <c r="G1100" s="51"/>
      <c r="H1100" s="52"/>
      <c r="I1100" s="52"/>
      <c r="J1100" s="53"/>
      <c r="K1100" s="63"/>
      <c r="L1100" s="13"/>
      <c r="M1100" s="64"/>
      <c r="N1100" s="12"/>
      <c r="O1100" s="13"/>
      <c r="P1100" s="14"/>
      <c r="Q1100" s="12"/>
      <c r="R1100" s="13"/>
      <c r="S1100" s="14"/>
      <c r="T1100" s="15"/>
      <c r="U1100" s="16"/>
      <c r="V1100" s="17"/>
      <c r="W1100" s="15"/>
      <c r="X1100" s="16"/>
      <c r="Y1100" s="17"/>
      <c r="Z1100" s="15"/>
      <c r="AA1100" s="16"/>
      <c r="AB1100" s="17"/>
      <c r="AC1100" s="18"/>
      <c r="AD1100" s="53"/>
      <c r="AE1100" s="52"/>
    </row>
    <row r="1101" spans="1:31" s="46" customFormat="1" ht="42.75" hidden="1" customHeight="1">
      <c r="A1101" s="39" t="s">
        <v>1195</v>
      </c>
      <c r="B1101" s="37"/>
      <c r="C1101" s="49" t="s">
        <v>321</v>
      </c>
      <c r="D1101" s="50" t="str">
        <f t="shared" si="20"/>
        <v>農林水産省</v>
      </c>
      <c r="E1101" s="51"/>
      <c r="F1101" s="51"/>
      <c r="G1101" s="51"/>
      <c r="H1101" s="52"/>
      <c r="I1101" s="52"/>
      <c r="J1101" s="53"/>
      <c r="K1101" s="63"/>
      <c r="L1101" s="13"/>
      <c r="M1101" s="64"/>
      <c r="N1101" s="12"/>
      <c r="O1101" s="13"/>
      <c r="P1101" s="14"/>
      <c r="Q1101" s="12"/>
      <c r="R1101" s="13"/>
      <c r="S1101" s="14"/>
      <c r="T1101" s="15"/>
      <c r="U1101" s="16"/>
      <c r="V1101" s="17"/>
      <c r="W1101" s="15"/>
      <c r="X1101" s="16"/>
      <c r="Y1101" s="17"/>
      <c r="Z1101" s="15"/>
      <c r="AA1101" s="16"/>
      <c r="AB1101" s="17"/>
      <c r="AC1101" s="18"/>
      <c r="AD1101" s="53"/>
      <c r="AE1101" s="52"/>
    </row>
    <row r="1102" spans="1:31" s="46" customFormat="1" ht="42.75" hidden="1" customHeight="1">
      <c r="A1102" s="39" t="s">
        <v>1196</v>
      </c>
      <c r="B1102" s="37"/>
      <c r="C1102" s="49" t="s">
        <v>321</v>
      </c>
      <c r="D1102" s="50" t="str">
        <f t="shared" ref="D1102:D1165" si="21">$A$8</f>
        <v>農林水産省</v>
      </c>
      <c r="E1102" s="51"/>
      <c r="F1102" s="51"/>
      <c r="G1102" s="51"/>
      <c r="H1102" s="52"/>
      <c r="I1102" s="52"/>
      <c r="J1102" s="53"/>
      <c r="K1102" s="63"/>
      <c r="L1102" s="13"/>
      <c r="M1102" s="64"/>
      <c r="N1102" s="12"/>
      <c r="O1102" s="13"/>
      <c r="P1102" s="14"/>
      <c r="Q1102" s="12"/>
      <c r="R1102" s="13"/>
      <c r="S1102" s="14"/>
      <c r="T1102" s="15"/>
      <c r="U1102" s="16"/>
      <c r="V1102" s="17"/>
      <c r="W1102" s="15"/>
      <c r="X1102" s="16"/>
      <c r="Y1102" s="17"/>
      <c r="Z1102" s="15"/>
      <c r="AA1102" s="16"/>
      <c r="AB1102" s="17"/>
      <c r="AC1102" s="18"/>
      <c r="AD1102" s="53"/>
      <c r="AE1102" s="52"/>
    </row>
    <row r="1103" spans="1:31" s="46" customFormat="1" ht="42.75" hidden="1" customHeight="1">
      <c r="A1103" s="39" t="s">
        <v>1197</v>
      </c>
      <c r="B1103" s="37"/>
      <c r="C1103" s="49" t="s">
        <v>1294</v>
      </c>
      <c r="D1103" s="50" t="str">
        <f t="shared" si="21"/>
        <v>農林水産省</v>
      </c>
      <c r="E1103" s="51"/>
      <c r="F1103" s="51"/>
      <c r="G1103" s="51"/>
      <c r="H1103" s="52"/>
      <c r="I1103" s="52"/>
      <c r="J1103" s="53"/>
      <c r="K1103" s="63"/>
      <c r="L1103" s="13"/>
      <c r="M1103" s="64"/>
      <c r="N1103" s="12"/>
      <c r="O1103" s="13"/>
      <c r="P1103" s="14"/>
      <c r="Q1103" s="12"/>
      <c r="R1103" s="13"/>
      <c r="S1103" s="14"/>
      <c r="T1103" s="15"/>
      <c r="U1103" s="16"/>
      <c r="V1103" s="17"/>
      <c r="W1103" s="15"/>
      <c r="X1103" s="16"/>
      <c r="Y1103" s="17"/>
      <c r="Z1103" s="15"/>
      <c r="AA1103" s="16"/>
      <c r="AB1103" s="17"/>
      <c r="AC1103" s="18"/>
      <c r="AD1103" s="53"/>
      <c r="AE1103" s="52"/>
    </row>
    <row r="1104" spans="1:31" s="46" customFormat="1" ht="42.75" hidden="1" customHeight="1">
      <c r="A1104" s="39" t="s">
        <v>1198</v>
      </c>
      <c r="B1104" s="37"/>
      <c r="C1104" s="49" t="s">
        <v>321</v>
      </c>
      <c r="D1104" s="50" t="str">
        <f t="shared" si="21"/>
        <v>農林水産省</v>
      </c>
      <c r="E1104" s="51"/>
      <c r="F1104" s="51"/>
      <c r="G1104" s="51"/>
      <c r="H1104" s="52"/>
      <c r="I1104" s="52"/>
      <c r="J1104" s="53"/>
      <c r="K1104" s="63"/>
      <c r="L1104" s="13"/>
      <c r="M1104" s="64"/>
      <c r="N1104" s="12"/>
      <c r="O1104" s="13"/>
      <c r="P1104" s="14"/>
      <c r="Q1104" s="12"/>
      <c r="R1104" s="13"/>
      <c r="S1104" s="14"/>
      <c r="T1104" s="15"/>
      <c r="U1104" s="16"/>
      <c r="V1104" s="17"/>
      <c r="W1104" s="15"/>
      <c r="X1104" s="16"/>
      <c r="Y1104" s="17"/>
      <c r="Z1104" s="15"/>
      <c r="AA1104" s="16"/>
      <c r="AB1104" s="17"/>
      <c r="AC1104" s="18"/>
      <c r="AD1104" s="53"/>
      <c r="AE1104" s="52"/>
    </row>
    <row r="1105" spans="1:31" s="46" customFormat="1" ht="42.75" hidden="1" customHeight="1">
      <c r="A1105" s="39" t="s">
        <v>1199</v>
      </c>
      <c r="B1105" s="37"/>
      <c r="C1105" s="49" t="s">
        <v>321</v>
      </c>
      <c r="D1105" s="50" t="str">
        <f t="shared" si="21"/>
        <v>農林水産省</v>
      </c>
      <c r="E1105" s="51"/>
      <c r="F1105" s="51"/>
      <c r="G1105" s="51"/>
      <c r="H1105" s="52"/>
      <c r="I1105" s="52"/>
      <c r="J1105" s="53"/>
      <c r="K1105" s="63"/>
      <c r="L1105" s="13"/>
      <c r="M1105" s="64"/>
      <c r="N1105" s="12"/>
      <c r="O1105" s="13"/>
      <c r="P1105" s="14"/>
      <c r="Q1105" s="12"/>
      <c r="R1105" s="13"/>
      <c r="S1105" s="14"/>
      <c r="T1105" s="15"/>
      <c r="U1105" s="16"/>
      <c r="V1105" s="17"/>
      <c r="W1105" s="15"/>
      <c r="X1105" s="16"/>
      <c r="Y1105" s="17"/>
      <c r="Z1105" s="15"/>
      <c r="AA1105" s="16"/>
      <c r="AB1105" s="17"/>
      <c r="AC1105" s="18"/>
      <c r="AD1105" s="53"/>
      <c r="AE1105" s="52"/>
    </row>
    <row r="1106" spans="1:31" s="46" customFormat="1" ht="42.75" hidden="1" customHeight="1">
      <c r="A1106" s="39" t="s">
        <v>1200</v>
      </c>
      <c r="B1106" s="37"/>
      <c r="C1106" s="49" t="s">
        <v>1324</v>
      </c>
      <c r="D1106" s="50" t="str">
        <f t="shared" si="21"/>
        <v>農林水産省</v>
      </c>
      <c r="E1106" s="51"/>
      <c r="F1106" s="51"/>
      <c r="G1106" s="51"/>
      <c r="H1106" s="52"/>
      <c r="I1106" s="52"/>
      <c r="J1106" s="53"/>
      <c r="K1106" s="63"/>
      <c r="L1106" s="13"/>
      <c r="M1106" s="64"/>
      <c r="N1106" s="12"/>
      <c r="O1106" s="13"/>
      <c r="P1106" s="14"/>
      <c r="Q1106" s="12"/>
      <c r="R1106" s="13"/>
      <c r="S1106" s="14"/>
      <c r="T1106" s="15"/>
      <c r="U1106" s="16"/>
      <c r="V1106" s="17"/>
      <c r="W1106" s="15"/>
      <c r="X1106" s="16"/>
      <c r="Y1106" s="17"/>
      <c r="Z1106" s="15"/>
      <c r="AA1106" s="16"/>
      <c r="AB1106" s="17"/>
      <c r="AC1106" s="18"/>
      <c r="AD1106" s="53"/>
      <c r="AE1106" s="52"/>
    </row>
    <row r="1107" spans="1:31" s="46" customFormat="1" ht="42.75" hidden="1" customHeight="1">
      <c r="A1107" s="39" t="s">
        <v>1201</v>
      </c>
      <c r="B1107" s="37"/>
      <c r="C1107" s="49" t="s">
        <v>321</v>
      </c>
      <c r="D1107" s="50" t="str">
        <f t="shared" si="21"/>
        <v>農林水産省</v>
      </c>
      <c r="E1107" s="51"/>
      <c r="F1107" s="51"/>
      <c r="G1107" s="51"/>
      <c r="H1107" s="52"/>
      <c r="I1107" s="52"/>
      <c r="J1107" s="53"/>
      <c r="K1107" s="63"/>
      <c r="L1107" s="13"/>
      <c r="M1107" s="64"/>
      <c r="N1107" s="12"/>
      <c r="O1107" s="13"/>
      <c r="P1107" s="14"/>
      <c r="Q1107" s="12"/>
      <c r="R1107" s="13"/>
      <c r="S1107" s="14"/>
      <c r="T1107" s="15"/>
      <c r="U1107" s="16"/>
      <c r="V1107" s="17"/>
      <c r="W1107" s="15"/>
      <c r="X1107" s="16"/>
      <c r="Y1107" s="17"/>
      <c r="Z1107" s="15"/>
      <c r="AA1107" s="16"/>
      <c r="AB1107" s="17"/>
      <c r="AC1107" s="18"/>
      <c r="AD1107" s="53"/>
      <c r="AE1107" s="52"/>
    </row>
    <row r="1108" spans="1:31" s="46" customFormat="1" ht="42.75" hidden="1" customHeight="1">
      <c r="A1108" s="39" t="s">
        <v>1202</v>
      </c>
      <c r="B1108" s="37"/>
      <c r="C1108" s="49" t="s">
        <v>321</v>
      </c>
      <c r="D1108" s="50" t="str">
        <f t="shared" si="21"/>
        <v>農林水産省</v>
      </c>
      <c r="E1108" s="51"/>
      <c r="F1108" s="51"/>
      <c r="G1108" s="51"/>
      <c r="H1108" s="52"/>
      <c r="I1108" s="52"/>
      <c r="J1108" s="53"/>
      <c r="K1108" s="63"/>
      <c r="L1108" s="13"/>
      <c r="M1108" s="64"/>
      <c r="N1108" s="12"/>
      <c r="O1108" s="13"/>
      <c r="P1108" s="14"/>
      <c r="Q1108" s="12"/>
      <c r="R1108" s="13"/>
      <c r="S1108" s="14"/>
      <c r="T1108" s="15"/>
      <c r="U1108" s="16"/>
      <c r="V1108" s="17"/>
      <c r="W1108" s="15"/>
      <c r="X1108" s="16"/>
      <c r="Y1108" s="17"/>
      <c r="Z1108" s="15"/>
      <c r="AA1108" s="16"/>
      <c r="AB1108" s="17"/>
      <c r="AC1108" s="18"/>
      <c r="AD1108" s="53"/>
      <c r="AE1108" s="52"/>
    </row>
    <row r="1109" spans="1:31" s="46" customFormat="1" ht="42.75" hidden="1" customHeight="1">
      <c r="A1109" s="39" t="s">
        <v>1203</v>
      </c>
      <c r="B1109" s="37"/>
      <c r="C1109" s="49" t="s">
        <v>321</v>
      </c>
      <c r="D1109" s="50" t="str">
        <f t="shared" si="21"/>
        <v>農林水産省</v>
      </c>
      <c r="E1109" s="51"/>
      <c r="F1109" s="51"/>
      <c r="G1109" s="51"/>
      <c r="H1109" s="52"/>
      <c r="I1109" s="52"/>
      <c r="J1109" s="53"/>
      <c r="K1109" s="63"/>
      <c r="L1109" s="13"/>
      <c r="M1109" s="64"/>
      <c r="N1109" s="12"/>
      <c r="O1109" s="13"/>
      <c r="P1109" s="14"/>
      <c r="Q1109" s="12"/>
      <c r="R1109" s="13"/>
      <c r="S1109" s="14"/>
      <c r="T1109" s="15"/>
      <c r="U1109" s="16"/>
      <c r="V1109" s="17"/>
      <c r="W1109" s="15"/>
      <c r="X1109" s="16"/>
      <c r="Y1109" s="17"/>
      <c r="Z1109" s="15"/>
      <c r="AA1109" s="16"/>
      <c r="AB1109" s="17"/>
      <c r="AC1109" s="18"/>
      <c r="AD1109" s="53"/>
      <c r="AE1109" s="52"/>
    </row>
    <row r="1110" spans="1:31" s="46" customFormat="1" ht="42.75" hidden="1" customHeight="1">
      <c r="A1110" s="39" t="s">
        <v>1204</v>
      </c>
      <c r="B1110" s="37"/>
      <c r="C1110" s="49" t="s">
        <v>1294</v>
      </c>
      <c r="D1110" s="50" t="str">
        <f t="shared" si="21"/>
        <v>農林水産省</v>
      </c>
      <c r="E1110" s="51"/>
      <c r="F1110" s="51"/>
      <c r="G1110" s="51"/>
      <c r="H1110" s="52"/>
      <c r="I1110" s="52"/>
      <c r="J1110" s="53"/>
      <c r="K1110" s="63"/>
      <c r="L1110" s="13"/>
      <c r="M1110" s="64"/>
      <c r="N1110" s="12"/>
      <c r="O1110" s="13"/>
      <c r="P1110" s="14"/>
      <c r="Q1110" s="12"/>
      <c r="R1110" s="13"/>
      <c r="S1110" s="14"/>
      <c r="T1110" s="15"/>
      <c r="U1110" s="16"/>
      <c r="V1110" s="17"/>
      <c r="W1110" s="15"/>
      <c r="X1110" s="16"/>
      <c r="Y1110" s="17"/>
      <c r="Z1110" s="15"/>
      <c r="AA1110" s="16"/>
      <c r="AB1110" s="17"/>
      <c r="AC1110" s="18"/>
      <c r="AD1110" s="53"/>
      <c r="AE1110" s="52"/>
    </row>
    <row r="1111" spans="1:31" s="46" customFormat="1" ht="42.75" hidden="1" customHeight="1">
      <c r="A1111" s="39" t="s">
        <v>1205</v>
      </c>
      <c r="B1111" s="37"/>
      <c r="C1111" s="49" t="s">
        <v>1294</v>
      </c>
      <c r="D1111" s="50" t="str">
        <f t="shared" si="21"/>
        <v>農林水産省</v>
      </c>
      <c r="E1111" s="51"/>
      <c r="F1111" s="51"/>
      <c r="G1111" s="51"/>
      <c r="H1111" s="52"/>
      <c r="I1111" s="52"/>
      <c r="J1111" s="53"/>
      <c r="K1111" s="63"/>
      <c r="L1111" s="13"/>
      <c r="M1111" s="64"/>
      <c r="N1111" s="12"/>
      <c r="O1111" s="13"/>
      <c r="P1111" s="14"/>
      <c r="Q1111" s="12"/>
      <c r="R1111" s="13"/>
      <c r="S1111" s="14"/>
      <c r="T1111" s="15"/>
      <c r="U1111" s="16"/>
      <c r="V1111" s="17"/>
      <c r="W1111" s="15"/>
      <c r="X1111" s="16"/>
      <c r="Y1111" s="17"/>
      <c r="Z1111" s="15"/>
      <c r="AA1111" s="16"/>
      <c r="AB1111" s="17"/>
      <c r="AC1111" s="18"/>
      <c r="AD1111" s="53"/>
      <c r="AE1111" s="52"/>
    </row>
    <row r="1112" spans="1:31" s="46" customFormat="1" ht="42.75" hidden="1" customHeight="1">
      <c r="A1112" s="39" t="s">
        <v>1206</v>
      </c>
      <c r="B1112" s="37"/>
      <c r="C1112" s="49" t="s">
        <v>321</v>
      </c>
      <c r="D1112" s="50" t="str">
        <f t="shared" si="21"/>
        <v>農林水産省</v>
      </c>
      <c r="E1112" s="51"/>
      <c r="F1112" s="51"/>
      <c r="G1112" s="51"/>
      <c r="H1112" s="52"/>
      <c r="I1112" s="52"/>
      <c r="J1112" s="53"/>
      <c r="K1112" s="63"/>
      <c r="L1112" s="13"/>
      <c r="M1112" s="64"/>
      <c r="N1112" s="12"/>
      <c r="O1112" s="13"/>
      <c r="P1112" s="14"/>
      <c r="Q1112" s="12"/>
      <c r="R1112" s="13"/>
      <c r="S1112" s="14"/>
      <c r="T1112" s="15"/>
      <c r="U1112" s="16"/>
      <c r="V1112" s="17"/>
      <c r="W1112" s="15"/>
      <c r="X1112" s="16"/>
      <c r="Y1112" s="17"/>
      <c r="Z1112" s="15"/>
      <c r="AA1112" s="16"/>
      <c r="AB1112" s="17"/>
      <c r="AC1112" s="18"/>
      <c r="AD1112" s="53"/>
      <c r="AE1112" s="52"/>
    </row>
    <row r="1113" spans="1:31" s="46" customFormat="1" ht="42.75" hidden="1" customHeight="1">
      <c r="A1113" s="39" t="s">
        <v>1207</v>
      </c>
      <c r="B1113" s="37"/>
      <c r="C1113" s="49" t="s">
        <v>321</v>
      </c>
      <c r="D1113" s="50" t="str">
        <f t="shared" si="21"/>
        <v>農林水産省</v>
      </c>
      <c r="E1113" s="51"/>
      <c r="F1113" s="51"/>
      <c r="G1113" s="51"/>
      <c r="H1113" s="52"/>
      <c r="I1113" s="52"/>
      <c r="J1113" s="53"/>
      <c r="K1113" s="63"/>
      <c r="L1113" s="13"/>
      <c r="M1113" s="64"/>
      <c r="N1113" s="12"/>
      <c r="O1113" s="13"/>
      <c r="P1113" s="14"/>
      <c r="Q1113" s="12"/>
      <c r="R1113" s="13"/>
      <c r="S1113" s="14"/>
      <c r="T1113" s="15"/>
      <c r="U1113" s="16"/>
      <c r="V1113" s="17"/>
      <c r="W1113" s="15"/>
      <c r="X1113" s="16"/>
      <c r="Y1113" s="17"/>
      <c r="Z1113" s="15"/>
      <c r="AA1113" s="16"/>
      <c r="AB1113" s="17"/>
      <c r="AC1113" s="18"/>
      <c r="AD1113" s="53"/>
      <c r="AE1113" s="52"/>
    </row>
    <row r="1114" spans="1:31" s="46" customFormat="1" ht="42.75" hidden="1" customHeight="1">
      <c r="A1114" s="40" t="s">
        <v>1208</v>
      </c>
      <c r="B1114" s="37"/>
      <c r="C1114" s="49" t="s">
        <v>321</v>
      </c>
      <c r="D1114" s="50" t="str">
        <f t="shared" si="21"/>
        <v>農林水産省</v>
      </c>
      <c r="E1114" s="51"/>
      <c r="F1114" s="51"/>
      <c r="G1114" s="51"/>
      <c r="H1114" s="52"/>
      <c r="I1114" s="52"/>
      <c r="J1114" s="53"/>
      <c r="K1114" s="63"/>
      <c r="L1114" s="13"/>
      <c r="M1114" s="64"/>
      <c r="N1114" s="12"/>
      <c r="O1114" s="13"/>
      <c r="P1114" s="14"/>
      <c r="Q1114" s="12"/>
      <c r="R1114" s="13"/>
      <c r="S1114" s="14"/>
      <c r="T1114" s="15"/>
      <c r="U1114" s="16"/>
      <c r="V1114" s="17"/>
      <c r="W1114" s="15"/>
      <c r="X1114" s="16"/>
      <c r="Y1114" s="17"/>
      <c r="Z1114" s="15"/>
      <c r="AA1114" s="16"/>
      <c r="AB1114" s="17"/>
      <c r="AC1114" s="18"/>
      <c r="AD1114" s="53"/>
      <c r="AE1114" s="52"/>
    </row>
    <row r="1115" spans="1:31" s="46" customFormat="1" ht="42.75" hidden="1" customHeight="1">
      <c r="A1115" s="39" t="s">
        <v>1209</v>
      </c>
      <c r="B1115" s="37"/>
      <c r="C1115" s="49" t="s">
        <v>321</v>
      </c>
      <c r="D1115" s="50" t="str">
        <f t="shared" si="21"/>
        <v>農林水産省</v>
      </c>
      <c r="E1115" s="51"/>
      <c r="F1115" s="51"/>
      <c r="G1115" s="51"/>
      <c r="H1115" s="52"/>
      <c r="I1115" s="52"/>
      <c r="J1115" s="53"/>
      <c r="K1115" s="63"/>
      <c r="L1115" s="13"/>
      <c r="M1115" s="64"/>
      <c r="N1115" s="12"/>
      <c r="O1115" s="13"/>
      <c r="P1115" s="14"/>
      <c r="Q1115" s="12"/>
      <c r="R1115" s="13"/>
      <c r="S1115" s="14"/>
      <c r="T1115" s="15"/>
      <c r="U1115" s="16"/>
      <c r="V1115" s="17"/>
      <c r="W1115" s="15"/>
      <c r="X1115" s="16"/>
      <c r="Y1115" s="17"/>
      <c r="Z1115" s="15"/>
      <c r="AA1115" s="16"/>
      <c r="AB1115" s="17"/>
      <c r="AC1115" s="18"/>
      <c r="AD1115" s="53"/>
      <c r="AE1115" s="52"/>
    </row>
    <row r="1116" spans="1:31" s="46" customFormat="1" ht="42.75" hidden="1" customHeight="1">
      <c r="A1116" s="39" t="s">
        <v>1210</v>
      </c>
      <c r="B1116" s="37"/>
      <c r="C1116" s="49" t="s">
        <v>321</v>
      </c>
      <c r="D1116" s="50" t="str">
        <f t="shared" si="21"/>
        <v>農林水産省</v>
      </c>
      <c r="E1116" s="51"/>
      <c r="F1116" s="51"/>
      <c r="G1116" s="51"/>
      <c r="H1116" s="52"/>
      <c r="I1116" s="52"/>
      <c r="J1116" s="53"/>
      <c r="K1116" s="63"/>
      <c r="L1116" s="13"/>
      <c r="M1116" s="64"/>
      <c r="N1116" s="12"/>
      <c r="O1116" s="13"/>
      <c r="P1116" s="14"/>
      <c r="Q1116" s="12"/>
      <c r="R1116" s="13"/>
      <c r="S1116" s="14"/>
      <c r="T1116" s="15"/>
      <c r="U1116" s="16"/>
      <c r="V1116" s="17"/>
      <c r="W1116" s="15"/>
      <c r="X1116" s="16"/>
      <c r="Y1116" s="17"/>
      <c r="Z1116" s="15"/>
      <c r="AA1116" s="16"/>
      <c r="AB1116" s="17"/>
      <c r="AC1116" s="18"/>
      <c r="AD1116" s="53"/>
      <c r="AE1116" s="52"/>
    </row>
    <row r="1117" spans="1:31" s="46" customFormat="1" ht="42.75" hidden="1" customHeight="1">
      <c r="A1117" s="39" t="s">
        <v>1211</v>
      </c>
      <c r="B1117" s="37"/>
      <c r="C1117" s="49" t="s">
        <v>321</v>
      </c>
      <c r="D1117" s="50" t="str">
        <f t="shared" si="21"/>
        <v>農林水産省</v>
      </c>
      <c r="E1117" s="51"/>
      <c r="F1117" s="51"/>
      <c r="G1117" s="51"/>
      <c r="H1117" s="52"/>
      <c r="I1117" s="52"/>
      <c r="J1117" s="53"/>
      <c r="K1117" s="63"/>
      <c r="L1117" s="13"/>
      <c r="M1117" s="64"/>
      <c r="N1117" s="12"/>
      <c r="O1117" s="13"/>
      <c r="P1117" s="14"/>
      <c r="Q1117" s="12"/>
      <c r="R1117" s="13"/>
      <c r="S1117" s="14"/>
      <c r="T1117" s="15"/>
      <c r="U1117" s="16"/>
      <c r="V1117" s="17"/>
      <c r="W1117" s="15"/>
      <c r="X1117" s="16"/>
      <c r="Y1117" s="17"/>
      <c r="Z1117" s="15"/>
      <c r="AA1117" s="16"/>
      <c r="AB1117" s="17"/>
      <c r="AC1117" s="18"/>
      <c r="AD1117" s="53"/>
      <c r="AE1117" s="52"/>
    </row>
    <row r="1118" spans="1:31" s="46" customFormat="1" ht="42.75" hidden="1" customHeight="1">
      <c r="A1118" s="40" t="s">
        <v>1212</v>
      </c>
      <c r="B1118" s="37"/>
      <c r="C1118" s="49" t="s">
        <v>321</v>
      </c>
      <c r="D1118" s="50" t="str">
        <f t="shared" si="21"/>
        <v>農林水産省</v>
      </c>
      <c r="E1118" s="51"/>
      <c r="F1118" s="51"/>
      <c r="G1118" s="51"/>
      <c r="H1118" s="52"/>
      <c r="I1118" s="52"/>
      <c r="J1118" s="53"/>
      <c r="K1118" s="63"/>
      <c r="L1118" s="13"/>
      <c r="M1118" s="64"/>
      <c r="N1118" s="12"/>
      <c r="O1118" s="13"/>
      <c r="P1118" s="14"/>
      <c r="Q1118" s="12"/>
      <c r="R1118" s="13"/>
      <c r="S1118" s="14"/>
      <c r="T1118" s="15"/>
      <c r="U1118" s="16"/>
      <c r="V1118" s="17"/>
      <c r="W1118" s="15"/>
      <c r="X1118" s="16"/>
      <c r="Y1118" s="17"/>
      <c r="Z1118" s="15"/>
      <c r="AA1118" s="16"/>
      <c r="AB1118" s="17"/>
      <c r="AC1118" s="18"/>
      <c r="AD1118" s="53"/>
      <c r="AE1118" s="52"/>
    </row>
    <row r="1119" spans="1:31" s="46" customFormat="1" ht="42.75" hidden="1" customHeight="1">
      <c r="A1119" s="39" t="s">
        <v>1213</v>
      </c>
      <c r="B1119" s="37"/>
      <c r="C1119" s="49" t="s">
        <v>321</v>
      </c>
      <c r="D1119" s="50" t="str">
        <f t="shared" si="21"/>
        <v>農林水産省</v>
      </c>
      <c r="E1119" s="51"/>
      <c r="F1119" s="51"/>
      <c r="G1119" s="51"/>
      <c r="H1119" s="52"/>
      <c r="I1119" s="52"/>
      <c r="J1119" s="53"/>
      <c r="K1119" s="63"/>
      <c r="L1119" s="13"/>
      <c r="M1119" s="64"/>
      <c r="N1119" s="12"/>
      <c r="O1119" s="13"/>
      <c r="P1119" s="14"/>
      <c r="Q1119" s="12"/>
      <c r="R1119" s="13"/>
      <c r="S1119" s="14"/>
      <c r="T1119" s="15"/>
      <c r="U1119" s="16"/>
      <c r="V1119" s="17"/>
      <c r="W1119" s="15"/>
      <c r="X1119" s="16"/>
      <c r="Y1119" s="17"/>
      <c r="Z1119" s="15"/>
      <c r="AA1119" s="16"/>
      <c r="AB1119" s="17"/>
      <c r="AC1119" s="18"/>
      <c r="AD1119" s="53"/>
      <c r="AE1119" s="52"/>
    </row>
    <row r="1120" spans="1:31" s="46" customFormat="1" ht="42.75" hidden="1" customHeight="1">
      <c r="A1120" s="39" t="s">
        <v>1214</v>
      </c>
      <c r="B1120" s="37"/>
      <c r="C1120" s="49" t="s">
        <v>321</v>
      </c>
      <c r="D1120" s="50" t="str">
        <f t="shared" si="21"/>
        <v>農林水産省</v>
      </c>
      <c r="E1120" s="51"/>
      <c r="F1120" s="51"/>
      <c r="G1120" s="51"/>
      <c r="H1120" s="52"/>
      <c r="I1120" s="52"/>
      <c r="J1120" s="53"/>
      <c r="K1120" s="63"/>
      <c r="L1120" s="13"/>
      <c r="M1120" s="64"/>
      <c r="N1120" s="12"/>
      <c r="O1120" s="13"/>
      <c r="P1120" s="14"/>
      <c r="Q1120" s="12"/>
      <c r="R1120" s="13"/>
      <c r="S1120" s="14"/>
      <c r="T1120" s="15"/>
      <c r="U1120" s="16"/>
      <c r="V1120" s="17"/>
      <c r="W1120" s="15"/>
      <c r="X1120" s="16"/>
      <c r="Y1120" s="17"/>
      <c r="Z1120" s="15"/>
      <c r="AA1120" s="16"/>
      <c r="AB1120" s="17"/>
      <c r="AC1120" s="18"/>
      <c r="AD1120" s="53"/>
      <c r="AE1120" s="52"/>
    </row>
    <row r="1121" spans="1:31" s="46" customFormat="1" ht="42.75" hidden="1" customHeight="1">
      <c r="A1121" s="39" t="s">
        <v>1215</v>
      </c>
      <c r="B1121" s="37"/>
      <c r="C1121" s="49" t="s">
        <v>1024</v>
      </c>
      <c r="D1121" s="50" t="str">
        <f t="shared" si="21"/>
        <v>農林水産省</v>
      </c>
      <c r="E1121" s="51"/>
      <c r="F1121" s="51"/>
      <c r="G1121" s="51"/>
      <c r="H1121" s="52"/>
      <c r="I1121" s="52"/>
      <c r="J1121" s="53"/>
      <c r="K1121" s="63"/>
      <c r="L1121" s="13"/>
      <c r="M1121" s="64"/>
      <c r="N1121" s="12"/>
      <c r="O1121" s="13"/>
      <c r="P1121" s="14"/>
      <c r="Q1121" s="12"/>
      <c r="R1121" s="13"/>
      <c r="S1121" s="14"/>
      <c r="T1121" s="15"/>
      <c r="U1121" s="16"/>
      <c r="V1121" s="17"/>
      <c r="W1121" s="15"/>
      <c r="X1121" s="16"/>
      <c r="Y1121" s="17"/>
      <c r="Z1121" s="15"/>
      <c r="AA1121" s="16"/>
      <c r="AB1121" s="17"/>
      <c r="AC1121" s="18"/>
      <c r="AD1121" s="53"/>
      <c r="AE1121" s="52"/>
    </row>
    <row r="1122" spans="1:31" s="46" customFormat="1" ht="42.75" hidden="1" customHeight="1">
      <c r="A1122" s="39" t="s">
        <v>1216</v>
      </c>
      <c r="B1122" s="37"/>
      <c r="C1122" s="49" t="s">
        <v>321</v>
      </c>
      <c r="D1122" s="50" t="str">
        <f t="shared" si="21"/>
        <v>農林水産省</v>
      </c>
      <c r="E1122" s="51"/>
      <c r="F1122" s="51"/>
      <c r="G1122" s="51"/>
      <c r="H1122" s="52"/>
      <c r="I1122" s="52"/>
      <c r="J1122" s="53"/>
      <c r="K1122" s="63"/>
      <c r="L1122" s="13"/>
      <c r="M1122" s="64"/>
      <c r="N1122" s="12"/>
      <c r="O1122" s="13"/>
      <c r="P1122" s="14"/>
      <c r="Q1122" s="12"/>
      <c r="R1122" s="13"/>
      <c r="S1122" s="14"/>
      <c r="T1122" s="15"/>
      <c r="U1122" s="16"/>
      <c r="V1122" s="17"/>
      <c r="W1122" s="15"/>
      <c r="X1122" s="16"/>
      <c r="Y1122" s="17"/>
      <c r="Z1122" s="15"/>
      <c r="AA1122" s="16"/>
      <c r="AB1122" s="17"/>
      <c r="AC1122" s="18"/>
      <c r="AD1122" s="53"/>
      <c r="AE1122" s="52"/>
    </row>
    <row r="1123" spans="1:31" s="46" customFormat="1" ht="42.75" hidden="1" customHeight="1">
      <c r="A1123" s="39" t="s">
        <v>1217</v>
      </c>
      <c r="B1123" s="37"/>
      <c r="C1123" s="49" t="s">
        <v>720</v>
      </c>
      <c r="D1123" s="50" t="str">
        <f t="shared" si="21"/>
        <v>農林水産省</v>
      </c>
      <c r="E1123" s="51"/>
      <c r="F1123" s="51"/>
      <c r="G1123" s="51"/>
      <c r="H1123" s="52"/>
      <c r="I1123" s="52"/>
      <c r="J1123" s="53"/>
      <c r="K1123" s="63"/>
      <c r="L1123" s="13"/>
      <c r="M1123" s="64"/>
      <c r="N1123" s="12"/>
      <c r="O1123" s="13"/>
      <c r="P1123" s="14"/>
      <c r="Q1123" s="12"/>
      <c r="R1123" s="13"/>
      <c r="S1123" s="14"/>
      <c r="T1123" s="15"/>
      <c r="U1123" s="16"/>
      <c r="V1123" s="17"/>
      <c r="W1123" s="15"/>
      <c r="X1123" s="16"/>
      <c r="Y1123" s="17"/>
      <c r="Z1123" s="15"/>
      <c r="AA1123" s="16"/>
      <c r="AB1123" s="17"/>
      <c r="AC1123" s="18"/>
      <c r="AD1123" s="53"/>
      <c r="AE1123" s="52"/>
    </row>
    <row r="1124" spans="1:31" s="46" customFormat="1" ht="42.75" hidden="1" customHeight="1">
      <c r="A1124" s="39" t="s">
        <v>1218</v>
      </c>
      <c r="B1124" s="37"/>
      <c r="C1124" s="49" t="s">
        <v>720</v>
      </c>
      <c r="D1124" s="50" t="str">
        <f t="shared" si="21"/>
        <v>農林水産省</v>
      </c>
      <c r="E1124" s="51"/>
      <c r="F1124" s="51"/>
      <c r="G1124" s="51"/>
      <c r="H1124" s="52"/>
      <c r="I1124" s="52"/>
      <c r="J1124" s="53"/>
      <c r="K1124" s="63"/>
      <c r="L1124" s="13"/>
      <c r="M1124" s="64"/>
      <c r="N1124" s="12"/>
      <c r="O1124" s="13"/>
      <c r="P1124" s="14"/>
      <c r="Q1124" s="12"/>
      <c r="R1124" s="13"/>
      <c r="S1124" s="14"/>
      <c r="T1124" s="15"/>
      <c r="U1124" s="16"/>
      <c r="V1124" s="17"/>
      <c r="W1124" s="15"/>
      <c r="X1124" s="16"/>
      <c r="Y1124" s="17"/>
      <c r="Z1124" s="15"/>
      <c r="AA1124" s="16"/>
      <c r="AB1124" s="17"/>
      <c r="AC1124" s="18"/>
      <c r="AD1124" s="53"/>
      <c r="AE1124" s="52"/>
    </row>
    <row r="1125" spans="1:31" s="46" customFormat="1" ht="42.75" hidden="1" customHeight="1">
      <c r="A1125" s="39" t="s">
        <v>1219</v>
      </c>
      <c r="B1125" s="37"/>
      <c r="C1125" s="49" t="s">
        <v>30</v>
      </c>
      <c r="D1125" s="50" t="str">
        <f t="shared" si="21"/>
        <v>農林水産省</v>
      </c>
      <c r="E1125" s="51"/>
      <c r="F1125" s="51"/>
      <c r="G1125" s="51"/>
      <c r="H1125" s="52"/>
      <c r="I1125" s="52"/>
      <c r="J1125" s="53"/>
      <c r="K1125" s="63"/>
      <c r="L1125" s="13"/>
      <c r="M1125" s="64"/>
      <c r="N1125" s="12"/>
      <c r="O1125" s="13"/>
      <c r="P1125" s="14"/>
      <c r="Q1125" s="12"/>
      <c r="R1125" s="13"/>
      <c r="S1125" s="14"/>
      <c r="T1125" s="15"/>
      <c r="U1125" s="16"/>
      <c r="V1125" s="17"/>
      <c r="W1125" s="15"/>
      <c r="X1125" s="16"/>
      <c r="Y1125" s="17"/>
      <c r="Z1125" s="15"/>
      <c r="AA1125" s="16"/>
      <c r="AB1125" s="17"/>
      <c r="AC1125" s="18"/>
      <c r="AD1125" s="53"/>
      <c r="AE1125" s="52"/>
    </row>
    <row r="1126" spans="1:31" s="46" customFormat="1" ht="42.75" hidden="1" customHeight="1">
      <c r="A1126" s="39" t="s">
        <v>1220</v>
      </c>
      <c r="B1126" s="37"/>
      <c r="C1126" s="49" t="s">
        <v>30</v>
      </c>
      <c r="D1126" s="50" t="str">
        <f t="shared" si="21"/>
        <v>農林水産省</v>
      </c>
      <c r="E1126" s="51"/>
      <c r="F1126" s="51"/>
      <c r="G1126" s="51"/>
      <c r="H1126" s="52"/>
      <c r="I1126" s="52"/>
      <c r="J1126" s="53"/>
      <c r="K1126" s="63"/>
      <c r="L1126" s="13"/>
      <c r="M1126" s="64"/>
      <c r="N1126" s="12"/>
      <c r="O1126" s="13"/>
      <c r="P1126" s="14"/>
      <c r="Q1126" s="12"/>
      <c r="R1126" s="13"/>
      <c r="S1126" s="14"/>
      <c r="T1126" s="15"/>
      <c r="U1126" s="16"/>
      <c r="V1126" s="17"/>
      <c r="W1126" s="15"/>
      <c r="X1126" s="16"/>
      <c r="Y1126" s="17"/>
      <c r="Z1126" s="15"/>
      <c r="AA1126" s="16"/>
      <c r="AB1126" s="17"/>
      <c r="AC1126" s="18"/>
      <c r="AD1126" s="53"/>
      <c r="AE1126" s="52"/>
    </row>
    <row r="1127" spans="1:31" s="46" customFormat="1" ht="42.75" hidden="1" customHeight="1">
      <c r="A1127" s="39" t="s">
        <v>1221</v>
      </c>
      <c r="B1127" s="37"/>
      <c r="C1127" s="49" t="s">
        <v>30</v>
      </c>
      <c r="D1127" s="50" t="str">
        <f t="shared" si="21"/>
        <v>農林水産省</v>
      </c>
      <c r="E1127" s="51"/>
      <c r="F1127" s="51"/>
      <c r="G1127" s="51"/>
      <c r="H1127" s="52"/>
      <c r="I1127" s="52"/>
      <c r="J1127" s="53"/>
      <c r="K1127" s="63"/>
      <c r="L1127" s="13"/>
      <c r="M1127" s="64"/>
      <c r="N1127" s="12"/>
      <c r="O1127" s="13"/>
      <c r="P1127" s="14"/>
      <c r="Q1127" s="12"/>
      <c r="R1127" s="13"/>
      <c r="S1127" s="14"/>
      <c r="T1127" s="15"/>
      <c r="U1127" s="16"/>
      <c r="V1127" s="17"/>
      <c r="W1127" s="15"/>
      <c r="X1127" s="16"/>
      <c r="Y1127" s="17"/>
      <c r="Z1127" s="15"/>
      <c r="AA1127" s="16"/>
      <c r="AB1127" s="17"/>
      <c r="AC1127" s="18"/>
      <c r="AD1127" s="53"/>
      <c r="AE1127" s="52"/>
    </row>
    <row r="1128" spans="1:31" s="46" customFormat="1" ht="42.75" hidden="1" customHeight="1">
      <c r="A1128" s="39" t="s">
        <v>1222</v>
      </c>
      <c r="B1128" s="37"/>
      <c r="C1128" s="49" t="s">
        <v>30</v>
      </c>
      <c r="D1128" s="50" t="str">
        <f t="shared" si="21"/>
        <v>農林水産省</v>
      </c>
      <c r="E1128" s="51"/>
      <c r="F1128" s="51"/>
      <c r="G1128" s="51"/>
      <c r="H1128" s="52"/>
      <c r="I1128" s="52"/>
      <c r="J1128" s="53"/>
      <c r="K1128" s="63"/>
      <c r="L1128" s="13"/>
      <c r="M1128" s="64"/>
      <c r="N1128" s="12"/>
      <c r="O1128" s="13"/>
      <c r="P1128" s="14"/>
      <c r="Q1128" s="12"/>
      <c r="R1128" s="13"/>
      <c r="S1128" s="14"/>
      <c r="T1128" s="15"/>
      <c r="U1128" s="16"/>
      <c r="V1128" s="17"/>
      <c r="W1128" s="15"/>
      <c r="X1128" s="16"/>
      <c r="Y1128" s="17"/>
      <c r="Z1128" s="15"/>
      <c r="AA1128" s="16"/>
      <c r="AB1128" s="17"/>
      <c r="AC1128" s="18"/>
      <c r="AD1128" s="53"/>
      <c r="AE1128" s="52"/>
    </row>
    <row r="1129" spans="1:31" s="46" customFormat="1" ht="42.75" hidden="1" customHeight="1">
      <c r="A1129" s="39" t="s">
        <v>1223</v>
      </c>
      <c r="B1129" s="37"/>
      <c r="C1129" s="49" t="s">
        <v>1295</v>
      </c>
      <c r="D1129" s="50" t="str">
        <f t="shared" si="21"/>
        <v>農林水産省</v>
      </c>
      <c r="E1129" s="51"/>
      <c r="F1129" s="51"/>
      <c r="G1129" s="51"/>
      <c r="H1129" s="52"/>
      <c r="I1129" s="52"/>
      <c r="J1129" s="53"/>
      <c r="K1129" s="63"/>
      <c r="L1129" s="13"/>
      <c r="M1129" s="64"/>
      <c r="N1129" s="12"/>
      <c r="O1129" s="13"/>
      <c r="P1129" s="14"/>
      <c r="Q1129" s="12"/>
      <c r="R1129" s="13"/>
      <c r="S1129" s="14"/>
      <c r="T1129" s="15"/>
      <c r="U1129" s="16"/>
      <c r="V1129" s="17"/>
      <c r="W1129" s="15"/>
      <c r="X1129" s="16"/>
      <c r="Y1129" s="17"/>
      <c r="Z1129" s="15"/>
      <c r="AA1129" s="16"/>
      <c r="AB1129" s="17"/>
      <c r="AC1129" s="18"/>
      <c r="AD1129" s="53"/>
      <c r="AE1129" s="52"/>
    </row>
    <row r="1130" spans="1:31" s="19" customFormat="1" ht="42.75" hidden="1" customHeight="1">
      <c r="A1130" s="39" t="s">
        <v>1224</v>
      </c>
      <c r="B1130" s="37"/>
      <c r="C1130" s="49" t="s">
        <v>1225</v>
      </c>
      <c r="D1130" s="50" t="str">
        <f t="shared" si="21"/>
        <v>農林水産省</v>
      </c>
      <c r="E1130" s="51"/>
      <c r="F1130" s="51"/>
      <c r="G1130" s="51"/>
      <c r="H1130" s="52"/>
      <c r="I1130" s="52"/>
      <c r="J1130" s="53"/>
      <c r="K1130" s="63"/>
      <c r="L1130" s="13"/>
      <c r="M1130" s="64"/>
      <c r="N1130" s="12"/>
      <c r="O1130" s="13"/>
      <c r="P1130" s="14"/>
      <c r="Q1130" s="12"/>
      <c r="R1130" s="13"/>
      <c r="S1130" s="14"/>
      <c r="T1130" s="15"/>
      <c r="U1130" s="16"/>
      <c r="V1130" s="17"/>
      <c r="W1130" s="15"/>
      <c r="X1130" s="16"/>
      <c r="Y1130" s="17"/>
      <c r="Z1130" s="15"/>
      <c r="AA1130" s="16"/>
      <c r="AB1130" s="17"/>
      <c r="AC1130" s="18"/>
      <c r="AD1130" s="53"/>
      <c r="AE1130" s="52"/>
    </row>
    <row r="1131" spans="1:31" s="19" customFormat="1" ht="42.75" hidden="1" customHeight="1">
      <c r="A1131" s="39" t="s">
        <v>1226</v>
      </c>
      <c r="B1131" s="37"/>
      <c r="C1131" s="49" t="s">
        <v>1225</v>
      </c>
      <c r="D1131" s="50" t="str">
        <f t="shared" si="21"/>
        <v>農林水産省</v>
      </c>
      <c r="E1131" s="51"/>
      <c r="F1131" s="51"/>
      <c r="G1131" s="51"/>
      <c r="H1131" s="52"/>
      <c r="I1131" s="52"/>
      <c r="J1131" s="53"/>
      <c r="K1131" s="63"/>
      <c r="L1131" s="13"/>
      <c r="M1131" s="64"/>
      <c r="N1131" s="12"/>
      <c r="O1131" s="13"/>
      <c r="P1131" s="14"/>
      <c r="Q1131" s="12"/>
      <c r="R1131" s="13"/>
      <c r="S1131" s="14"/>
      <c r="T1131" s="15"/>
      <c r="U1131" s="16"/>
      <c r="V1131" s="17"/>
      <c r="W1131" s="15"/>
      <c r="X1131" s="16"/>
      <c r="Y1131" s="17"/>
      <c r="Z1131" s="15"/>
      <c r="AA1131" s="16"/>
      <c r="AB1131" s="17"/>
      <c r="AC1131" s="18"/>
      <c r="AD1131" s="53"/>
      <c r="AE1131" s="52"/>
    </row>
    <row r="1132" spans="1:31" s="19" customFormat="1" ht="42.75" hidden="1" customHeight="1">
      <c r="A1132" s="40" t="s">
        <v>1227</v>
      </c>
      <c r="B1132" s="37"/>
      <c r="C1132" s="49" t="s">
        <v>1225</v>
      </c>
      <c r="D1132" s="50" t="str">
        <f t="shared" si="21"/>
        <v>農林水産省</v>
      </c>
      <c r="E1132" s="51"/>
      <c r="F1132" s="51"/>
      <c r="G1132" s="51"/>
      <c r="H1132" s="52"/>
      <c r="I1132" s="52"/>
      <c r="J1132" s="53"/>
      <c r="K1132" s="63"/>
      <c r="L1132" s="13"/>
      <c r="M1132" s="64"/>
      <c r="N1132" s="12"/>
      <c r="O1132" s="13"/>
      <c r="P1132" s="14"/>
      <c r="Q1132" s="12"/>
      <c r="R1132" s="13"/>
      <c r="S1132" s="14"/>
      <c r="T1132" s="15"/>
      <c r="U1132" s="16"/>
      <c r="V1132" s="17"/>
      <c r="W1132" s="15"/>
      <c r="X1132" s="16"/>
      <c r="Y1132" s="17"/>
      <c r="Z1132" s="15"/>
      <c r="AA1132" s="16"/>
      <c r="AB1132" s="17"/>
      <c r="AC1132" s="18"/>
      <c r="AD1132" s="53"/>
      <c r="AE1132" s="52"/>
    </row>
    <row r="1133" spans="1:31" s="19" customFormat="1" ht="42.75" hidden="1" customHeight="1">
      <c r="A1133" s="40" t="s">
        <v>1228</v>
      </c>
      <c r="B1133" s="37"/>
      <c r="C1133" s="49" t="s">
        <v>1225</v>
      </c>
      <c r="D1133" s="50" t="str">
        <f t="shared" si="21"/>
        <v>農林水産省</v>
      </c>
      <c r="E1133" s="51"/>
      <c r="F1133" s="51"/>
      <c r="G1133" s="51"/>
      <c r="H1133" s="52"/>
      <c r="I1133" s="52"/>
      <c r="J1133" s="53"/>
      <c r="K1133" s="63"/>
      <c r="L1133" s="13"/>
      <c r="M1133" s="64"/>
      <c r="N1133" s="12"/>
      <c r="O1133" s="13"/>
      <c r="P1133" s="14"/>
      <c r="Q1133" s="12"/>
      <c r="R1133" s="13"/>
      <c r="S1133" s="14"/>
      <c r="T1133" s="15"/>
      <c r="U1133" s="16"/>
      <c r="V1133" s="17"/>
      <c r="W1133" s="15"/>
      <c r="X1133" s="16"/>
      <c r="Y1133" s="17"/>
      <c r="Z1133" s="15"/>
      <c r="AA1133" s="16"/>
      <c r="AB1133" s="17"/>
      <c r="AC1133" s="18"/>
      <c r="AD1133" s="53"/>
      <c r="AE1133" s="52"/>
    </row>
    <row r="1134" spans="1:31" s="19" customFormat="1" ht="42.75" hidden="1" customHeight="1">
      <c r="A1134" s="39" t="s">
        <v>1229</v>
      </c>
      <c r="B1134" s="37"/>
      <c r="C1134" s="49" t="s">
        <v>1225</v>
      </c>
      <c r="D1134" s="50" t="str">
        <f t="shared" si="21"/>
        <v>農林水産省</v>
      </c>
      <c r="E1134" s="51"/>
      <c r="F1134" s="51"/>
      <c r="G1134" s="51"/>
      <c r="H1134" s="52"/>
      <c r="I1134" s="52"/>
      <c r="J1134" s="53"/>
      <c r="K1134" s="63"/>
      <c r="L1134" s="13"/>
      <c r="M1134" s="64"/>
      <c r="N1134" s="12"/>
      <c r="O1134" s="13"/>
      <c r="P1134" s="14"/>
      <c r="Q1134" s="12"/>
      <c r="R1134" s="13"/>
      <c r="S1134" s="14"/>
      <c r="T1134" s="15"/>
      <c r="U1134" s="16"/>
      <c r="V1134" s="17"/>
      <c r="W1134" s="15"/>
      <c r="X1134" s="16"/>
      <c r="Y1134" s="17"/>
      <c r="Z1134" s="15"/>
      <c r="AA1134" s="16"/>
      <c r="AB1134" s="17"/>
      <c r="AC1134" s="18"/>
      <c r="AD1134" s="53"/>
      <c r="AE1134" s="52"/>
    </row>
    <row r="1135" spans="1:31" s="19" customFormat="1" ht="42.75" hidden="1" customHeight="1">
      <c r="A1135" s="39" t="s">
        <v>1230</v>
      </c>
      <c r="B1135" s="37"/>
      <c r="C1135" s="49" t="s">
        <v>1225</v>
      </c>
      <c r="D1135" s="50" t="str">
        <f t="shared" si="21"/>
        <v>農林水産省</v>
      </c>
      <c r="E1135" s="51"/>
      <c r="F1135" s="51"/>
      <c r="G1135" s="51"/>
      <c r="H1135" s="52"/>
      <c r="I1135" s="52"/>
      <c r="J1135" s="53"/>
      <c r="K1135" s="63"/>
      <c r="L1135" s="13"/>
      <c r="M1135" s="64"/>
      <c r="N1135" s="12"/>
      <c r="O1135" s="13"/>
      <c r="P1135" s="14"/>
      <c r="Q1135" s="12"/>
      <c r="R1135" s="13"/>
      <c r="S1135" s="14"/>
      <c r="T1135" s="15"/>
      <c r="U1135" s="16"/>
      <c r="V1135" s="17"/>
      <c r="W1135" s="15"/>
      <c r="X1135" s="16"/>
      <c r="Y1135" s="17"/>
      <c r="Z1135" s="15"/>
      <c r="AA1135" s="16"/>
      <c r="AB1135" s="17"/>
      <c r="AC1135" s="18"/>
      <c r="AD1135" s="53"/>
      <c r="AE1135" s="52"/>
    </row>
    <row r="1136" spans="1:31" s="46" customFormat="1" ht="42.75" hidden="1" customHeight="1">
      <c r="A1136" s="39" t="s">
        <v>1231</v>
      </c>
      <c r="B1136" s="37"/>
      <c r="C1136" s="49" t="s">
        <v>1225</v>
      </c>
      <c r="D1136" s="50" t="str">
        <f t="shared" si="21"/>
        <v>農林水産省</v>
      </c>
      <c r="E1136" s="51"/>
      <c r="F1136" s="51"/>
      <c r="G1136" s="51"/>
      <c r="H1136" s="52"/>
      <c r="I1136" s="52"/>
      <c r="J1136" s="53"/>
      <c r="K1136" s="63"/>
      <c r="L1136" s="13"/>
      <c r="M1136" s="64"/>
      <c r="N1136" s="12"/>
      <c r="O1136" s="13"/>
      <c r="P1136" s="14"/>
      <c r="Q1136" s="12"/>
      <c r="R1136" s="13"/>
      <c r="S1136" s="14"/>
      <c r="T1136" s="15"/>
      <c r="U1136" s="16"/>
      <c r="V1136" s="17"/>
      <c r="W1136" s="15"/>
      <c r="X1136" s="16"/>
      <c r="Y1136" s="17"/>
      <c r="Z1136" s="15"/>
      <c r="AA1136" s="16"/>
      <c r="AB1136" s="17"/>
      <c r="AC1136" s="18"/>
      <c r="AD1136" s="53"/>
      <c r="AE1136" s="52"/>
    </row>
    <row r="1137" spans="1:31" s="19" customFormat="1" ht="42.75" hidden="1" customHeight="1">
      <c r="A1137" s="39" t="s">
        <v>1232</v>
      </c>
      <c r="B1137" s="37"/>
      <c r="C1137" s="49" t="s">
        <v>1225</v>
      </c>
      <c r="D1137" s="50" t="str">
        <f t="shared" si="21"/>
        <v>農林水産省</v>
      </c>
      <c r="E1137" s="51"/>
      <c r="F1137" s="51"/>
      <c r="G1137" s="51"/>
      <c r="H1137" s="52"/>
      <c r="I1137" s="52"/>
      <c r="J1137" s="53"/>
      <c r="K1137" s="63"/>
      <c r="L1137" s="13"/>
      <c r="M1137" s="64"/>
      <c r="N1137" s="12"/>
      <c r="O1137" s="13"/>
      <c r="P1137" s="14"/>
      <c r="Q1137" s="12"/>
      <c r="R1137" s="13"/>
      <c r="S1137" s="14"/>
      <c r="T1137" s="15"/>
      <c r="U1137" s="16"/>
      <c r="V1137" s="17"/>
      <c r="W1137" s="15"/>
      <c r="X1137" s="16"/>
      <c r="Y1137" s="17"/>
      <c r="Z1137" s="15"/>
      <c r="AA1137" s="16"/>
      <c r="AB1137" s="17"/>
      <c r="AC1137" s="18"/>
      <c r="AD1137" s="53"/>
      <c r="AE1137" s="52"/>
    </row>
    <row r="1138" spans="1:31" s="19" customFormat="1" ht="42.75" hidden="1" customHeight="1">
      <c r="A1138" s="39" t="s">
        <v>1233</v>
      </c>
      <c r="B1138" s="37"/>
      <c r="C1138" s="49" t="s">
        <v>1225</v>
      </c>
      <c r="D1138" s="50" t="str">
        <f t="shared" si="21"/>
        <v>農林水産省</v>
      </c>
      <c r="E1138" s="51"/>
      <c r="F1138" s="51"/>
      <c r="G1138" s="51"/>
      <c r="H1138" s="52"/>
      <c r="I1138" s="52"/>
      <c r="J1138" s="53"/>
      <c r="K1138" s="63"/>
      <c r="L1138" s="13"/>
      <c r="M1138" s="64"/>
      <c r="N1138" s="12"/>
      <c r="O1138" s="13"/>
      <c r="P1138" s="14"/>
      <c r="Q1138" s="12"/>
      <c r="R1138" s="13"/>
      <c r="S1138" s="14"/>
      <c r="T1138" s="15"/>
      <c r="U1138" s="16"/>
      <c r="V1138" s="17"/>
      <c r="W1138" s="15"/>
      <c r="X1138" s="16"/>
      <c r="Y1138" s="17"/>
      <c r="Z1138" s="15"/>
      <c r="AA1138" s="16"/>
      <c r="AB1138" s="17"/>
      <c r="AC1138" s="18"/>
      <c r="AD1138" s="53"/>
      <c r="AE1138" s="52"/>
    </row>
    <row r="1139" spans="1:31" s="19" customFormat="1" ht="42.75" hidden="1" customHeight="1">
      <c r="A1139" s="39" t="s">
        <v>1234</v>
      </c>
      <c r="B1139" s="37"/>
      <c r="C1139" s="49" t="s">
        <v>1225</v>
      </c>
      <c r="D1139" s="50" t="str">
        <f t="shared" si="21"/>
        <v>農林水産省</v>
      </c>
      <c r="E1139" s="51"/>
      <c r="F1139" s="51"/>
      <c r="G1139" s="51"/>
      <c r="H1139" s="52"/>
      <c r="I1139" s="52"/>
      <c r="J1139" s="53"/>
      <c r="K1139" s="63"/>
      <c r="L1139" s="13"/>
      <c r="M1139" s="64"/>
      <c r="N1139" s="12"/>
      <c r="O1139" s="13"/>
      <c r="P1139" s="14"/>
      <c r="Q1139" s="12"/>
      <c r="R1139" s="13"/>
      <c r="S1139" s="14"/>
      <c r="T1139" s="15"/>
      <c r="U1139" s="16"/>
      <c r="V1139" s="17"/>
      <c r="W1139" s="15"/>
      <c r="X1139" s="16"/>
      <c r="Y1139" s="17"/>
      <c r="Z1139" s="15"/>
      <c r="AA1139" s="16"/>
      <c r="AB1139" s="17"/>
      <c r="AC1139" s="18"/>
      <c r="AD1139" s="53"/>
      <c r="AE1139" s="52"/>
    </row>
    <row r="1140" spans="1:31" s="19" customFormat="1" ht="42.75" hidden="1" customHeight="1">
      <c r="A1140" s="39" t="s">
        <v>1235</v>
      </c>
      <c r="B1140" s="37"/>
      <c r="C1140" s="49" t="s">
        <v>1225</v>
      </c>
      <c r="D1140" s="50" t="str">
        <f t="shared" si="21"/>
        <v>農林水産省</v>
      </c>
      <c r="E1140" s="51"/>
      <c r="F1140" s="51"/>
      <c r="G1140" s="51"/>
      <c r="H1140" s="52"/>
      <c r="I1140" s="52"/>
      <c r="J1140" s="53"/>
      <c r="K1140" s="63"/>
      <c r="L1140" s="13"/>
      <c r="M1140" s="64"/>
      <c r="N1140" s="12"/>
      <c r="O1140" s="13"/>
      <c r="P1140" s="14"/>
      <c r="Q1140" s="12"/>
      <c r="R1140" s="13"/>
      <c r="S1140" s="14"/>
      <c r="T1140" s="15"/>
      <c r="U1140" s="16"/>
      <c r="V1140" s="17"/>
      <c r="W1140" s="15"/>
      <c r="X1140" s="16"/>
      <c r="Y1140" s="17"/>
      <c r="Z1140" s="15"/>
      <c r="AA1140" s="16"/>
      <c r="AB1140" s="17"/>
      <c r="AC1140" s="18"/>
      <c r="AD1140" s="53"/>
      <c r="AE1140" s="52"/>
    </row>
    <row r="1141" spans="1:31" s="46" customFormat="1" ht="42.75" hidden="1" customHeight="1">
      <c r="A1141" s="39" t="s">
        <v>1236</v>
      </c>
      <c r="B1141" s="37"/>
      <c r="C1141" s="49" t="s">
        <v>1237</v>
      </c>
      <c r="D1141" s="50" t="str">
        <f t="shared" si="21"/>
        <v>農林水産省</v>
      </c>
      <c r="E1141" s="51"/>
      <c r="F1141" s="51"/>
      <c r="G1141" s="51"/>
      <c r="H1141" s="52"/>
      <c r="I1141" s="52"/>
      <c r="J1141" s="53"/>
      <c r="K1141" s="63"/>
      <c r="L1141" s="13"/>
      <c r="M1141" s="64"/>
      <c r="N1141" s="12"/>
      <c r="O1141" s="13"/>
      <c r="P1141" s="14"/>
      <c r="Q1141" s="12"/>
      <c r="R1141" s="13"/>
      <c r="S1141" s="14"/>
      <c r="T1141" s="15"/>
      <c r="U1141" s="16"/>
      <c r="V1141" s="17"/>
      <c r="W1141" s="15"/>
      <c r="X1141" s="16"/>
      <c r="Y1141" s="17"/>
      <c r="Z1141" s="15"/>
      <c r="AA1141" s="16"/>
      <c r="AB1141" s="17"/>
      <c r="AC1141" s="18"/>
      <c r="AD1141" s="53"/>
      <c r="AE1141" s="52"/>
    </row>
    <row r="1142" spans="1:31" s="46" customFormat="1" ht="42.75" hidden="1" customHeight="1">
      <c r="A1142" s="39" t="s">
        <v>1238</v>
      </c>
      <c r="B1142" s="37"/>
      <c r="C1142" s="49" t="s">
        <v>1296</v>
      </c>
      <c r="D1142" s="50" t="str">
        <f t="shared" si="21"/>
        <v>農林水産省</v>
      </c>
      <c r="E1142" s="51"/>
      <c r="F1142" s="51"/>
      <c r="G1142" s="51"/>
      <c r="H1142" s="52"/>
      <c r="I1142" s="52"/>
      <c r="J1142" s="53"/>
      <c r="K1142" s="63"/>
      <c r="L1142" s="13"/>
      <c r="M1142" s="64"/>
      <c r="N1142" s="12"/>
      <c r="O1142" s="13"/>
      <c r="P1142" s="14"/>
      <c r="Q1142" s="12"/>
      <c r="R1142" s="13"/>
      <c r="S1142" s="14"/>
      <c r="T1142" s="15"/>
      <c r="U1142" s="16"/>
      <c r="V1142" s="17"/>
      <c r="W1142" s="15"/>
      <c r="X1142" s="16"/>
      <c r="Y1142" s="17"/>
      <c r="Z1142" s="15"/>
      <c r="AA1142" s="16"/>
      <c r="AB1142" s="17"/>
      <c r="AC1142" s="18"/>
      <c r="AD1142" s="53"/>
      <c r="AE1142" s="52"/>
    </row>
    <row r="1143" spans="1:31" s="19" customFormat="1" ht="42.75" hidden="1" customHeight="1">
      <c r="A1143" s="40" t="s">
        <v>1239</v>
      </c>
      <c r="B1143" s="37"/>
      <c r="C1143" s="49" t="s">
        <v>36</v>
      </c>
      <c r="D1143" s="50" t="str">
        <f t="shared" si="21"/>
        <v>農林水産省</v>
      </c>
      <c r="E1143" s="51"/>
      <c r="F1143" s="51"/>
      <c r="G1143" s="51"/>
      <c r="H1143" s="52"/>
      <c r="I1143" s="52"/>
      <c r="J1143" s="53"/>
      <c r="K1143" s="63"/>
      <c r="L1143" s="13"/>
      <c r="M1143" s="64"/>
      <c r="N1143" s="12"/>
      <c r="O1143" s="13"/>
      <c r="P1143" s="14"/>
      <c r="Q1143" s="12"/>
      <c r="R1143" s="13"/>
      <c r="S1143" s="14"/>
      <c r="T1143" s="15"/>
      <c r="U1143" s="16"/>
      <c r="V1143" s="17"/>
      <c r="W1143" s="15"/>
      <c r="X1143" s="16"/>
      <c r="Y1143" s="17"/>
      <c r="Z1143" s="15"/>
      <c r="AA1143" s="16"/>
      <c r="AB1143" s="17"/>
      <c r="AC1143" s="18"/>
      <c r="AD1143" s="53"/>
      <c r="AE1143" s="52"/>
    </row>
    <row r="1144" spans="1:31" s="19" customFormat="1" ht="42.75" hidden="1" customHeight="1">
      <c r="A1144" s="40" t="s">
        <v>1240</v>
      </c>
      <c r="B1144" s="37"/>
      <c r="C1144" s="49" t="s">
        <v>36</v>
      </c>
      <c r="D1144" s="50" t="str">
        <f t="shared" si="21"/>
        <v>農林水産省</v>
      </c>
      <c r="E1144" s="51"/>
      <c r="F1144" s="51"/>
      <c r="G1144" s="51"/>
      <c r="H1144" s="52"/>
      <c r="I1144" s="52"/>
      <c r="J1144" s="53"/>
      <c r="K1144" s="63"/>
      <c r="L1144" s="13"/>
      <c r="M1144" s="64"/>
      <c r="N1144" s="12"/>
      <c r="O1144" s="13"/>
      <c r="P1144" s="14"/>
      <c r="Q1144" s="12"/>
      <c r="R1144" s="13"/>
      <c r="S1144" s="14"/>
      <c r="T1144" s="15"/>
      <c r="U1144" s="16"/>
      <c r="V1144" s="17"/>
      <c r="W1144" s="15"/>
      <c r="X1144" s="16"/>
      <c r="Y1144" s="17"/>
      <c r="Z1144" s="15"/>
      <c r="AA1144" s="16"/>
      <c r="AB1144" s="17"/>
      <c r="AC1144" s="18"/>
      <c r="AD1144" s="53"/>
      <c r="AE1144" s="52"/>
    </row>
    <row r="1145" spans="1:31" s="46" customFormat="1" ht="42.75" hidden="1" customHeight="1">
      <c r="A1145" s="39" t="s">
        <v>1241</v>
      </c>
      <c r="B1145" s="37"/>
      <c r="C1145" s="49" t="s">
        <v>1242</v>
      </c>
      <c r="D1145" s="50" t="str">
        <f t="shared" si="21"/>
        <v>農林水産省</v>
      </c>
      <c r="E1145" s="51"/>
      <c r="F1145" s="51"/>
      <c r="G1145" s="51"/>
      <c r="H1145" s="52"/>
      <c r="I1145" s="52"/>
      <c r="J1145" s="53"/>
      <c r="K1145" s="63"/>
      <c r="L1145" s="13"/>
      <c r="M1145" s="64"/>
      <c r="N1145" s="12"/>
      <c r="O1145" s="13"/>
      <c r="P1145" s="14"/>
      <c r="Q1145" s="12"/>
      <c r="R1145" s="13"/>
      <c r="S1145" s="14"/>
      <c r="T1145" s="15"/>
      <c r="U1145" s="16"/>
      <c r="V1145" s="17"/>
      <c r="W1145" s="15"/>
      <c r="X1145" s="16"/>
      <c r="Y1145" s="17"/>
      <c r="Z1145" s="15"/>
      <c r="AA1145" s="16"/>
      <c r="AB1145" s="17"/>
      <c r="AC1145" s="18"/>
      <c r="AD1145" s="53"/>
      <c r="AE1145" s="52"/>
    </row>
    <row r="1146" spans="1:31" s="46" customFormat="1" ht="42.75" hidden="1" customHeight="1">
      <c r="A1146" s="39" t="s">
        <v>1243</v>
      </c>
      <c r="B1146" s="37"/>
      <c r="C1146" s="49" t="s">
        <v>485</v>
      </c>
      <c r="D1146" s="50" t="str">
        <f t="shared" si="21"/>
        <v>農林水産省</v>
      </c>
      <c r="E1146" s="51"/>
      <c r="F1146" s="51"/>
      <c r="G1146" s="51"/>
      <c r="H1146" s="52"/>
      <c r="I1146" s="52"/>
      <c r="J1146" s="53"/>
      <c r="K1146" s="63"/>
      <c r="L1146" s="13"/>
      <c r="M1146" s="64"/>
      <c r="N1146" s="12"/>
      <c r="O1146" s="13"/>
      <c r="P1146" s="14"/>
      <c r="Q1146" s="12"/>
      <c r="R1146" s="13"/>
      <c r="S1146" s="14"/>
      <c r="T1146" s="15"/>
      <c r="U1146" s="16"/>
      <c r="V1146" s="17"/>
      <c r="W1146" s="15"/>
      <c r="X1146" s="16"/>
      <c r="Y1146" s="17"/>
      <c r="Z1146" s="15"/>
      <c r="AA1146" s="16"/>
      <c r="AB1146" s="17"/>
      <c r="AC1146" s="18"/>
      <c r="AD1146" s="53"/>
      <c r="AE1146" s="52"/>
    </row>
    <row r="1147" spans="1:31" s="46" customFormat="1" ht="42.75" hidden="1" customHeight="1">
      <c r="A1147" s="39" t="s">
        <v>1244</v>
      </c>
      <c r="B1147" s="37"/>
      <c r="C1147" s="49" t="s">
        <v>575</v>
      </c>
      <c r="D1147" s="50" t="str">
        <f t="shared" si="21"/>
        <v>農林水産省</v>
      </c>
      <c r="E1147" s="51"/>
      <c r="F1147" s="51"/>
      <c r="G1147" s="51"/>
      <c r="H1147" s="52"/>
      <c r="I1147" s="52"/>
      <c r="J1147" s="53"/>
      <c r="K1147" s="63"/>
      <c r="L1147" s="13"/>
      <c r="M1147" s="64"/>
      <c r="N1147" s="12"/>
      <c r="O1147" s="13"/>
      <c r="P1147" s="14"/>
      <c r="Q1147" s="12"/>
      <c r="R1147" s="13"/>
      <c r="S1147" s="14"/>
      <c r="T1147" s="15"/>
      <c r="U1147" s="16"/>
      <c r="V1147" s="17"/>
      <c r="W1147" s="15"/>
      <c r="X1147" s="16"/>
      <c r="Y1147" s="17"/>
      <c r="Z1147" s="15"/>
      <c r="AA1147" s="16"/>
      <c r="AB1147" s="17"/>
      <c r="AC1147" s="18"/>
      <c r="AD1147" s="53"/>
      <c r="AE1147" s="52"/>
    </row>
    <row r="1148" spans="1:31" s="19" customFormat="1" ht="42.75" hidden="1" customHeight="1">
      <c r="A1148" s="39" t="s">
        <v>1245</v>
      </c>
      <c r="B1148" s="37"/>
      <c r="C1148" s="49" t="s">
        <v>179</v>
      </c>
      <c r="D1148" s="50" t="str">
        <f t="shared" si="21"/>
        <v>農林水産省</v>
      </c>
      <c r="E1148" s="51"/>
      <c r="F1148" s="51"/>
      <c r="G1148" s="51"/>
      <c r="H1148" s="52"/>
      <c r="I1148" s="52"/>
      <c r="J1148" s="53"/>
      <c r="K1148" s="63"/>
      <c r="L1148" s="13"/>
      <c r="M1148" s="64"/>
      <c r="N1148" s="12"/>
      <c r="O1148" s="13"/>
      <c r="P1148" s="14"/>
      <c r="Q1148" s="12"/>
      <c r="R1148" s="13"/>
      <c r="S1148" s="14"/>
      <c r="T1148" s="15"/>
      <c r="U1148" s="16"/>
      <c r="V1148" s="17"/>
      <c r="W1148" s="15"/>
      <c r="X1148" s="16"/>
      <c r="Y1148" s="17"/>
      <c r="Z1148" s="15"/>
      <c r="AA1148" s="16"/>
      <c r="AB1148" s="17"/>
      <c r="AC1148" s="18"/>
      <c r="AD1148" s="53"/>
      <c r="AE1148" s="52"/>
    </row>
    <row r="1149" spans="1:31" s="19" customFormat="1" ht="42.75" hidden="1" customHeight="1">
      <c r="A1149" s="39" t="s">
        <v>1246</v>
      </c>
      <c r="B1149" s="37"/>
      <c r="C1149" s="49" t="s">
        <v>179</v>
      </c>
      <c r="D1149" s="50" t="str">
        <f t="shared" si="21"/>
        <v>農林水産省</v>
      </c>
      <c r="E1149" s="51"/>
      <c r="F1149" s="51"/>
      <c r="G1149" s="51"/>
      <c r="H1149" s="52"/>
      <c r="I1149" s="52"/>
      <c r="J1149" s="53"/>
      <c r="K1149" s="63"/>
      <c r="L1149" s="13"/>
      <c r="M1149" s="64"/>
      <c r="N1149" s="12"/>
      <c r="O1149" s="13"/>
      <c r="P1149" s="14"/>
      <c r="Q1149" s="12"/>
      <c r="R1149" s="13"/>
      <c r="S1149" s="14"/>
      <c r="T1149" s="15"/>
      <c r="U1149" s="16"/>
      <c r="V1149" s="17"/>
      <c r="W1149" s="15"/>
      <c r="X1149" s="16"/>
      <c r="Y1149" s="17"/>
      <c r="Z1149" s="15"/>
      <c r="AA1149" s="16"/>
      <c r="AB1149" s="17"/>
      <c r="AC1149" s="18"/>
      <c r="AD1149" s="53"/>
      <c r="AE1149" s="52"/>
    </row>
    <row r="1150" spans="1:31" s="46" customFormat="1" ht="42.75" hidden="1" customHeight="1">
      <c r="A1150" s="40" t="s">
        <v>1247</v>
      </c>
      <c r="B1150" s="37"/>
      <c r="C1150" s="49" t="s">
        <v>485</v>
      </c>
      <c r="D1150" s="50" t="str">
        <f t="shared" si="21"/>
        <v>農林水産省</v>
      </c>
      <c r="E1150" s="51"/>
      <c r="F1150" s="51"/>
      <c r="G1150" s="51"/>
      <c r="H1150" s="52"/>
      <c r="I1150" s="52"/>
      <c r="J1150" s="53"/>
      <c r="K1150" s="63"/>
      <c r="L1150" s="13"/>
      <c r="M1150" s="64"/>
      <c r="N1150" s="12"/>
      <c r="O1150" s="13"/>
      <c r="P1150" s="14"/>
      <c r="Q1150" s="12"/>
      <c r="R1150" s="13"/>
      <c r="S1150" s="14"/>
      <c r="T1150" s="15"/>
      <c r="U1150" s="16"/>
      <c r="V1150" s="17"/>
      <c r="W1150" s="15"/>
      <c r="X1150" s="16"/>
      <c r="Y1150" s="17"/>
      <c r="Z1150" s="15"/>
      <c r="AA1150" s="16"/>
      <c r="AB1150" s="17"/>
      <c r="AC1150" s="18"/>
      <c r="AD1150" s="53"/>
      <c r="AE1150" s="52"/>
    </row>
    <row r="1151" spans="1:31" s="19" customFormat="1" ht="42.75" hidden="1" customHeight="1">
      <c r="A1151" s="40" t="s">
        <v>1248</v>
      </c>
      <c r="B1151" s="37"/>
      <c r="C1151" s="49" t="s">
        <v>179</v>
      </c>
      <c r="D1151" s="50" t="str">
        <f t="shared" si="21"/>
        <v>農林水産省</v>
      </c>
      <c r="E1151" s="51"/>
      <c r="F1151" s="51"/>
      <c r="G1151" s="51"/>
      <c r="H1151" s="52"/>
      <c r="I1151" s="52"/>
      <c r="J1151" s="53"/>
      <c r="K1151" s="63"/>
      <c r="L1151" s="13"/>
      <c r="M1151" s="64"/>
      <c r="N1151" s="12"/>
      <c r="O1151" s="13"/>
      <c r="P1151" s="14"/>
      <c r="Q1151" s="12"/>
      <c r="R1151" s="13"/>
      <c r="S1151" s="14"/>
      <c r="T1151" s="15"/>
      <c r="U1151" s="16"/>
      <c r="V1151" s="17"/>
      <c r="W1151" s="15"/>
      <c r="X1151" s="16"/>
      <c r="Y1151" s="17"/>
      <c r="Z1151" s="15"/>
      <c r="AA1151" s="16"/>
      <c r="AB1151" s="17"/>
      <c r="AC1151" s="18"/>
      <c r="AD1151" s="53"/>
      <c r="AE1151" s="52"/>
    </row>
    <row r="1152" spans="1:31" s="19" customFormat="1" ht="42.75" hidden="1" customHeight="1">
      <c r="A1152" s="39" t="s">
        <v>1249</v>
      </c>
      <c r="B1152" s="37"/>
      <c r="C1152" s="49" t="s">
        <v>435</v>
      </c>
      <c r="D1152" s="50" t="str">
        <f t="shared" si="21"/>
        <v>農林水産省</v>
      </c>
      <c r="E1152" s="51"/>
      <c r="F1152" s="51"/>
      <c r="G1152" s="51"/>
      <c r="H1152" s="52"/>
      <c r="I1152" s="52"/>
      <c r="J1152" s="53"/>
      <c r="K1152" s="63"/>
      <c r="L1152" s="13"/>
      <c r="M1152" s="64"/>
      <c r="N1152" s="12"/>
      <c r="O1152" s="13"/>
      <c r="P1152" s="14"/>
      <c r="Q1152" s="12"/>
      <c r="R1152" s="13"/>
      <c r="S1152" s="14"/>
      <c r="T1152" s="15"/>
      <c r="U1152" s="16"/>
      <c r="V1152" s="17"/>
      <c r="W1152" s="15"/>
      <c r="X1152" s="16"/>
      <c r="Y1152" s="17"/>
      <c r="Z1152" s="15"/>
      <c r="AA1152" s="16"/>
      <c r="AB1152" s="17"/>
      <c r="AC1152" s="18"/>
      <c r="AD1152" s="53"/>
      <c r="AE1152" s="52"/>
    </row>
    <row r="1153" spans="1:31" s="19" customFormat="1" ht="42.75" hidden="1" customHeight="1">
      <c r="A1153" s="39" t="s">
        <v>1250</v>
      </c>
      <c r="B1153" s="37"/>
      <c r="C1153" s="49" t="s">
        <v>1251</v>
      </c>
      <c r="D1153" s="50" t="str">
        <f t="shared" si="21"/>
        <v>農林水産省</v>
      </c>
      <c r="E1153" s="51"/>
      <c r="F1153" s="51"/>
      <c r="G1153" s="51"/>
      <c r="H1153" s="52"/>
      <c r="I1153" s="52"/>
      <c r="J1153" s="53"/>
      <c r="K1153" s="63"/>
      <c r="L1153" s="13"/>
      <c r="M1153" s="64"/>
      <c r="N1153" s="12"/>
      <c r="O1153" s="13"/>
      <c r="P1153" s="14"/>
      <c r="Q1153" s="12"/>
      <c r="R1153" s="13"/>
      <c r="S1153" s="14"/>
      <c r="T1153" s="15"/>
      <c r="U1153" s="16"/>
      <c r="V1153" s="17"/>
      <c r="W1153" s="15"/>
      <c r="X1153" s="16"/>
      <c r="Y1153" s="17"/>
      <c r="Z1153" s="15"/>
      <c r="AA1153" s="16"/>
      <c r="AB1153" s="17"/>
      <c r="AC1153" s="18"/>
      <c r="AD1153" s="53"/>
      <c r="AE1153" s="52"/>
    </row>
    <row r="1154" spans="1:31" s="46" customFormat="1" ht="42.75" hidden="1" customHeight="1">
      <c r="A1154" s="40" t="s">
        <v>1252</v>
      </c>
      <c r="B1154" s="37"/>
      <c r="C1154" s="49" t="s">
        <v>321</v>
      </c>
      <c r="D1154" s="50" t="str">
        <f t="shared" si="21"/>
        <v>農林水産省</v>
      </c>
      <c r="E1154" s="51"/>
      <c r="F1154" s="51"/>
      <c r="G1154" s="51"/>
      <c r="H1154" s="52"/>
      <c r="I1154" s="52"/>
      <c r="J1154" s="53"/>
      <c r="K1154" s="63"/>
      <c r="L1154" s="13"/>
      <c r="M1154" s="64"/>
      <c r="N1154" s="12"/>
      <c r="O1154" s="13"/>
      <c r="P1154" s="14"/>
      <c r="Q1154" s="12"/>
      <c r="R1154" s="13"/>
      <c r="S1154" s="14"/>
      <c r="T1154" s="15"/>
      <c r="U1154" s="16"/>
      <c r="V1154" s="17"/>
      <c r="W1154" s="15"/>
      <c r="X1154" s="16"/>
      <c r="Y1154" s="17"/>
      <c r="Z1154" s="15"/>
      <c r="AA1154" s="16"/>
      <c r="AB1154" s="17"/>
      <c r="AC1154" s="18"/>
      <c r="AD1154" s="53"/>
      <c r="AE1154" s="52"/>
    </row>
    <row r="1155" spans="1:31" s="20" customFormat="1" ht="42.75" hidden="1" customHeight="1">
      <c r="A1155" s="40" t="s">
        <v>1253</v>
      </c>
      <c r="B1155" s="37"/>
      <c r="C1155" s="49" t="s">
        <v>321</v>
      </c>
      <c r="D1155" s="50" t="str">
        <f t="shared" si="21"/>
        <v>農林水産省</v>
      </c>
      <c r="E1155" s="51"/>
      <c r="F1155" s="51"/>
      <c r="G1155" s="51"/>
      <c r="H1155" s="52"/>
      <c r="I1155" s="52"/>
      <c r="J1155" s="53"/>
      <c r="K1155" s="63"/>
      <c r="L1155" s="13"/>
      <c r="M1155" s="64"/>
      <c r="N1155" s="12"/>
      <c r="O1155" s="13"/>
      <c r="P1155" s="14"/>
      <c r="Q1155" s="12"/>
      <c r="R1155" s="13"/>
      <c r="S1155" s="14"/>
      <c r="T1155" s="15"/>
      <c r="U1155" s="16"/>
      <c r="V1155" s="17"/>
      <c r="W1155" s="15"/>
      <c r="X1155" s="16"/>
      <c r="Y1155" s="17"/>
      <c r="Z1155" s="15"/>
      <c r="AA1155" s="16"/>
      <c r="AB1155" s="17"/>
      <c r="AC1155" s="18"/>
      <c r="AD1155" s="53"/>
      <c r="AE1155" s="52"/>
    </row>
    <row r="1156" spans="1:31" s="46" customFormat="1" ht="42.75" hidden="1" customHeight="1">
      <c r="A1156" s="39" t="s">
        <v>1254</v>
      </c>
      <c r="B1156" s="37"/>
      <c r="C1156" s="49" t="s">
        <v>1136</v>
      </c>
      <c r="D1156" s="50" t="str">
        <f t="shared" si="21"/>
        <v>農林水産省</v>
      </c>
      <c r="E1156" s="51"/>
      <c r="F1156" s="51"/>
      <c r="G1156" s="51"/>
      <c r="H1156" s="52"/>
      <c r="I1156" s="52"/>
      <c r="J1156" s="53"/>
      <c r="K1156" s="63"/>
      <c r="L1156" s="13"/>
      <c r="M1156" s="64"/>
      <c r="N1156" s="12"/>
      <c r="O1156" s="13"/>
      <c r="P1156" s="14"/>
      <c r="Q1156" s="12"/>
      <c r="R1156" s="13"/>
      <c r="S1156" s="14"/>
      <c r="T1156" s="15"/>
      <c r="U1156" s="16"/>
      <c r="V1156" s="17"/>
      <c r="W1156" s="15"/>
      <c r="X1156" s="16"/>
      <c r="Y1156" s="17"/>
      <c r="Z1156" s="15"/>
      <c r="AA1156" s="16"/>
      <c r="AB1156" s="17"/>
      <c r="AC1156" s="18"/>
      <c r="AD1156" s="53"/>
      <c r="AE1156" s="52"/>
    </row>
    <row r="1157" spans="1:31" s="19" customFormat="1" ht="42.75" hidden="1" customHeight="1">
      <c r="A1157" s="40" t="s">
        <v>1255</v>
      </c>
      <c r="B1157" s="37"/>
      <c r="C1157" s="49" t="s">
        <v>288</v>
      </c>
      <c r="D1157" s="50" t="str">
        <f t="shared" si="21"/>
        <v>農林水産省</v>
      </c>
      <c r="E1157" s="51"/>
      <c r="F1157" s="51"/>
      <c r="G1157" s="51"/>
      <c r="H1157" s="52"/>
      <c r="I1157" s="52"/>
      <c r="J1157" s="53"/>
      <c r="K1157" s="63"/>
      <c r="L1157" s="13"/>
      <c r="M1157" s="64"/>
      <c r="N1157" s="12"/>
      <c r="O1157" s="13"/>
      <c r="P1157" s="14"/>
      <c r="Q1157" s="12"/>
      <c r="R1157" s="13"/>
      <c r="S1157" s="14"/>
      <c r="T1157" s="15"/>
      <c r="U1157" s="16"/>
      <c r="V1157" s="17"/>
      <c r="W1157" s="15"/>
      <c r="X1157" s="16"/>
      <c r="Y1157" s="17"/>
      <c r="Z1157" s="15"/>
      <c r="AA1157" s="16"/>
      <c r="AB1157" s="17"/>
      <c r="AC1157" s="18"/>
      <c r="AD1157" s="53"/>
      <c r="AE1157" s="52"/>
    </row>
    <row r="1158" spans="1:31" s="19" customFormat="1" ht="42.75" hidden="1" customHeight="1">
      <c r="A1158" s="40" t="s">
        <v>1256</v>
      </c>
      <c r="B1158" s="37"/>
      <c r="C1158" s="49" t="s">
        <v>321</v>
      </c>
      <c r="D1158" s="50" t="str">
        <f t="shared" si="21"/>
        <v>農林水産省</v>
      </c>
      <c r="E1158" s="51"/>
      <c r="F1158" s="51"/>
      <c r="G1158" s="51"/>
      <c r="H1158" s="52"/>
      <c r="I1158" s="52"/>
      <c r="J1158" s="53"/>
      <c r="K1158" s="63"/>
      <c r="L1158" s="13"/>
      <c r="M1158" s="64"/>
      <c r="N1158" s="12"/>
      <c r="O1158" s="13"/>
      <c r="P1158" s="14"/>
      <c r="Q1158" s="12"/>
      <c r="R1158" s="13"/>
      <c r="S1158" s="14"/>
      <c r="T1158" s="15"/>
      <c r="U1158" s="16"/>
      <c r="V1158" s="17"/>
      <c r="W1158" s="15"/>
      <c r="X1158" s="16"/>
      <c r="Y1158" s="17"/>
      <c r="Z1158" s="15"/>
      <c r="AA1158" s="16"/>
      <c r="AB1158" s="17"/>
      <c r="AC1158" s="18"/>
      <c r="AD1158" s="53"/>
      <c r="AE1158" s="52"/>
    </row>
    <row r="1159" spans="1:31" s="46" customFormat="1" ht="42.75" hidden="1" customHeight="1">
      <c r="A1159" s="40" t="s">
        <v>1257</v>
      </c>
      <c r="B1159" s="37"/>
      <c r="C1159" s="49" t="s">
        <v>321</v>
      </c>
      <c r="D1159" s="50" t="str">
        <f t="shared" si="21"/>
        <v>農林水産省</v>
      </c>
      <c r="E1159" s="51"/>
      <c r="F1159" s="51"/>
      <c r="G1159" s="51"/>
      <c r="H1159" s="52"/>
      <c r="I1159" s="52"/>
      <c r="J1159" s="53"/>
      <c r="K1159" s="63"/>
      <c r="L1159" s="13"/>
      <c r="M1159" s="64"/>
      <c r="N1159" s="12"/>
      <c r="O1159" s="13"/>
      <c r="P1159" s="14"/>
      <c r="Q1159" s="12"/>
      <c r="R1159" s="13"/>
      <c r="S1159" s="14"/>
      <c r="T1159" s="15"/>
      <c r="U1159" s="16"/>
      <c r="V1159" s="17"/>
      <c r="W1159" s="15"/>
      <c r="X1159" s="16"/>
      <c r="Y1159" s="17"/>
      <c r="Z1159" s="15"/>
      <c r="AA1159" s="16"/>
      <c r="AB1159" s="17"/>
      <c r="AC1159" s="18"/>
      <c r="AD1159" s="53"/>
      <c r="AE1159" s="52"/>
    </row>
    <row r="1160" spans="1:31" s="19" customFormat="1" ht="42.75" hidden="1" customHeight="1">
      <c r="A1160" s="40" t="s">
        <v>1258</v>
      </c>
      <c r="B1160" s="37"/>
      <c r="C1160" s="49" t="s">
        <v>971</v>
      </c>
      <c r="D1160" s="50" t="str">
        <f t="shared" si="21"/>
        <v>農林水産省</v>
      </c>
      <c r="E1160" s="51"/>
      <c r="F1160" s="51"/>
      <c r="G1160" s="51"/>
      <c r="H1160" s="52"/>
      <c r="I1160" s="52"/>
      <c r="J1160" s="53"/>
      <c r="K1160" s="63"/>
      <c r="L1160" s="13"/>
      <c r="M1160" s="64"/>
      <c r="N1160" s="12"/>
      <c r="O1160" s="13"/>
      <c r="P1160" s="14"/>
      <c r="Q1160" s="12"/>
      <c r="R1160" s="13"/>
      <c r="S1160" s="14"/>
      <c r="T1160" s="15"/>
      <c r="U1160" s="16"/>
      <c r="V1160" s="17"/>
      <c r="W1160" s="15"/>
      <c r="X1160" s="16"/>
      <c r="Y1160" s="17"/>
      <c r="Z1160" s="15"/>
      <c r="AA1160" s="16"/>
      <c r="AB1160" s="17"/>
      <c r="AC1160" s="18"/>
      <c r="AD1160" s="53"/>
      <c r="AE1160" s="52"/>
    </row>
    <row r="1161" spans="1:31" s="19" customFormat="1" ht="42.75" hidden="1" customHeight="1">
      <c r="A1161" s="40" t="s">
        <v>1259</v>
      </c>
      <c r="B1161" s="37"/>
      <c r="C1161" s="49" t="s">
        <v>1034</v>
      </c>
      <c r="D1161" s="50" t="str">
        <f t="shared" si="21"/>
        <v>農林水産省</v>
      </c>
      <c r="E1161" s="51"/>
      <c r="F1161" s="51"/>
      <c r="G1161" s="51"/>
      <c r="H1161" s="52"/>
      <c r="I1161" s="52"/>
      <c r="J1161" s="53"/>
      <c r="K1161" s="63"/>
      <c r="L1161" s="13"/>
      <c r="M1161" s="64"/>
      <c r="N1161" s="12"/>
      <c r="O1161" s="13"/>
      <c r="P1161" s="14"/>
      <c r="Q1161" s="12"/>
      <c r="R1161" s="13"/>
      <c r="S1161" s="14"/>
      <c r="T1161" s="15"/>
      <c r="U1161" s="16"/>
      <c r="V1161" s="17"/>
      <c r="W1161" s="15"/>
      <c r="X1161" s="16"/>
      <c r="Y1161" s="17"/>
      <c r="Z1161" s="15"/>
      <c r="AA1161" s="16"/>
      <c r="AB1161" s="17"/>
      <c r="AC1161" s="18"/>
      <c r="AD1161" s="53"/>
      <c r="AE1161" s="52"/>
    </row>
    <row r="1162" spans="1:31" s="46" customFormat="1" ht="42.75" hidden="1" customHeight="1">
      <c r="A1162" s="39" t="s">
        <v>1260</v>
      </c>
      <c r="B1162" s="37"/>
      <c r="C1162" s="49" t="s">
        <v>1325</v>
      </c>
      <c r="D1162" s="50" t="str">
        <f t="shared" si="21"/>
        <v>農林水産省</v>
      </c>
      <c r="E1162" s="51"/>
      <c r="F1162" s="51"/>
      <c r="G1162" s="51"/>
      <c r="H1162" s="52"/>
      <c r="I1162" s="52"/>
      <c r="J1162" s="53"/>
      <c r="K1162" s="63"/>
      <c r="L1162" s="13"/>
      <c r="M1162" s="64"/>
      <c r="N1162" s="12"/>
      <c r="O1162" s="13"/>
      <c r="P1162" s="14"/>
      <c r="Q1162" s="12"/>
      <c r="R1162" s="13"/>
      <c r="S1162" s="14"/>
      <c r="T1162" s="15"/>
      <c r="U1162" s="16"/>
      <c r="V1162" s="17"/>
      <c r="W1162" s="15"/>
      <c r="X1162" s="16"/>
      <c r="Y1162" s="17"/>
      <c r="Z1162" s="15"/>
      <c r="AA1162" s="16"/>
      <c r="AB1162" s="17"/>
      <c r="AC1162" s="18"/>
      <c r="AD1162" s="53"/>
      <c r="AE1162" s="52"/>
    </row>
    <row r="1163" spans="1:31" s="46" customFormat="1" ht="42.75" hidden="1" customHeight="1">
      <c r="A1163" s="39" t="s">
        <v>1274</v>
      </c>
      <c r="B1163" s="37"/>
      <c r="C1163" s="49"/>
      <c r="D1163" s="50" t="str">
        <f t="shared" si="21"/>
        <v>農林水産省</v>
      </c>
      <c r="E1163" s="51"/>
      <c r="F1163" s="51"/>
      <c r="G1163" s="51"/>
      <c r="H1163" s="52"/>
      <c r="I1163" s="52"/>
      <c r="J1163" s="53"/>
      <c r="K1163" s="63"/>
      <c r="L1163" s="13"/>
      <c r="M1163" s="64"/>
      <c r="N1163" s="12"/>
      <c r="O1163" s="13"/>
      <c r="P1163" s="14"/>
      <c r="Q1163" s="12"/>
      <c r="R1163" s="13"/>
      <c r="S1163" s="14"/>
      <c r="T1163" s="15"/>
      <c r="U1163" s="16"/>
      <c r="V1163" s="17"/>
      <c r="W1163" s="15"/>
      <c r="X1163" s="16"/>
      <c r="Y1163" s="17"/>
      <c r="Z1163" s="15"/>
      <c r="AA1163" s="16"/>
      <c r="AB1163" s="17"/>
      <c r="AC1163" s="18"/>
      <c r="AD1163" s="53"/>
      <c r="AE1163" s="52"/>
    </row>
    <row r="1164" spans="1:31" s="46" customFormat="1" ht="42.75" hidden="1" customHeight="1">
      <c r="A1164" s="39" t="s">
        <v>1261</v>
      </c>
      <c r="B1164" s="37"/>
      <c r="C1164" s="49" t="s">
        <v>1039</v>
      </c>
      <c r="D1164" s="50" t="str">
        <f>$A$8</f>
        <v>農林水産省</v>
      </c>
      <c r="E1164" s="51"/>
      <c r="F1164" s="51"/>
      <c r="G1164" s="51"/>
      <c r="H1164" s="52"/>
      <c r="I1164" s="52"/>
      <c r="J1164" s="53"/>
      <c r="K1164" s="63"/>
      <c r="L1164" s="13"/>
      <c r="M1164" s="64"/>
      <c r="N1164" s="12"/>
      <c r="O1164" s="13"/>
      <c r="P1164" s="14"/>
      <c r="Q1164" s="12"/>
      <c r="R1164" s="13"/>
      <c r="S1164" s="14"/>
      <c r="T1164" s="15"/>
      <c r="U1164" s="16"/>
      <c r="V1164" s="17"/>
      <c r="W1164" s="15"/>
      <c r="X1164" s="16"/>
      <c r="Y1164" s="17"/>
      <c r="Z1164" s="15"/>
      <c r="AA1164" s="16"/>
      <c r="AB1164" s="17"/>
      <c r="AC1164" s="18"/>
      <c r="AD1164" s="53"/>
      <c r="AE1164" s="52"/>
    </row>
    <row r="1165" spans="1:31" s="19" customFormat="1" ht="42.75" hidden="1" customHeight="1">
      <c r="A1165" s="40" t="s">
        <v>1262</v>
      </c>
      <c r="B1165" s="37"/>
      <c r="C1165" s="49" t="s">
        <v>1297</v>
      </c>
      <c r="D1165" s="50" t="str">
        <f t="shared" si="21"/>
        <v>農林水産省</v>
      </c>
      <c r="E1165" s="51"/>
      <c r="F1165" s="51"/>
      <c r="G1165" s="51"/>
      <c r="H1165" s="52"/>
      <c r="I1165" s="52"/>
      <c r="J1165" s="53"/>
      <c r="K1165" s="63"/>
      <c r="L1165" s="13"/>
      <c r="M1165" s="64"/>
      <c r="N1165" s="12"/>
      <c r="O1165" s="13"/>
      <c r="P1165" s="14"/>
      <c r="Q1165" s="12"/>
      <c r="R1165" s="13"/>
      <c r="S1165" s="14"/>
      <c r="T1165" s="15"/>
      <c r="U1165" s="16"/>
      <c r="V1165" s="17"/>
      <c r="W1165" s="15"/>
      <c r="X1165" s="16"/>
      <c r="Y1165" s="17"/>
      <c r="Z1165" s="15"/>
      <c r="AA1165" s="16"/>
      <c r="AB1165" s="17"/>
      <c r="AC1165" s="18"/>
      <c r="AD1165" s="53"/>
      <c r="AE1165" s="52"/>
    </row>
    <row r="1166" spans="1:31" s="46" customFormat="1" ht="42.75" hidden="1" customHeight="1">
      <c r="A1166" s="40" t="s">
        <v>1263</v>
      </c>
      <c r="B1166" s="37"/>
      <c r="C1166" s="49" t="s">
        <v>1034</v>
      </c>
      <c r="D1166" s="50" t="str">
        <f t="shared" ref="D1166:D1168" si="22">$A$8</f>
        <v>農林水産省</v>
      </c>
      <c r="E1166" s="51"/>
      <c r="F1166" s="51"/>
      <c r="G1166" s="51"/>
      <c r="H1166" s="52"/>
      <c r="I1166" s="52"/>
      <c r="J1166" s="53"/>
      <c r="K1166" s="63"/>
      <c r="L1166" s="13"/>
      <c r="M1166" s="64"/>
      <c r="N1166" s="12"/>
      <c r="O1166" s="13"/>
      <c r="P1166" s="14"/>
      <c r="Q1166" s="12"/>
      <c r="R1166" s="13"/>
      <c r="S1166" s="14"/>
      <c r="T1166" s="15"/>
      <c r="U1166" s="16"/>
      <c r="V1166" s="17"/>
      <c r="W1166" s="15"/>
      <c r="X1166" s="16"/>
      <c r="Y1166" s="17"/>
      <c r="Z1166" s="15"/>
      <c r="AA1166" s="16"/>
      <c r="AB1166" s="17"/>
      <c r="AC1166" s="18"/>
      <c r="AD1166" s="53"/>
      <c r="AE1166" s="52"/>
    </row>
    <row r="1167" spans="1:31" s="46" customFormat="1" ht="42.75" hidden="1" customHeight="1">
      <c r="A1167" s="39" t="s">
        <v>1264</v>
      </c>
      <c r="B1167" s="37"/>
      <c r="C1167" s="49" t="s">
        <v>321</v>
      </c>
      <c r="D1167" s="50" t="str">
        <f t="shared" si="22"/>
        <v>農林水産省</v>
      </c>
      <c r="E1167" s="51"/>
      <c r="F1167" s="51"/>
      <c r="G1167" s="51"/>
      <c r="H1167" s="52"/>
      <c r="I1167" s="52"/>
      <c r="J1167" s="53"/>
      <c r="K1167" s="63"/>
      <c r="L1167" s="13"/>
      <c r="M1167" s="64"/>
      <c r="N1167" s="12"/>
      <c r="O1167" s="13"/>
      <c r="P1167" s="14"/>
      <c r="Q1167" s="12"/>
      <c r="R1167" s="13"/>
      <c r="S1167" s="14"/>
      <c r="T1167" s="15"/>
      <c r="U1167" s="16"/>
      <c r="V1167" s="17"/>
      <c r="W1167" s="15"/>
      <c r="X1167" s="16"/>
      <c r="Y1167" s="17"/>
      <c r="Z1167" s="15"/>
      <c r="AA1167" s="16"/>
      <c r="AB1167" s="17"/>
      <c r="AC1167" s="18"/>
      <c r="AD1167" s="53"/>
      <c r="AE1167" s="52"/>
    </row>
    <row r="1168" spans="1:31" s="46" customFormat="1" ht="42.75" hidden="1" customHeight="1" thickBot="1">
      <c r="A1168" s="43" t="s">
        <v>1265</v>
      </c>
      <c r="B1168" s="54"/>
      <c r="C1168" s="55" t="s">
        <v>30</v>
      </c>
      <c r="D1168" s="50" t="str">
        <f t="shared" si="22"/>
        <v>農林水産省</v>
      </c>
      <c r="E1168" s="56"/>
      <c r="F1168" s="56"/>
      <c r="G1168" s="56"/>
      <c r="H1168" s="57"/>
      <c r="I1168" s="57"/>
      <c r="J1168" s="58"/>
      <c r="K1168" s="63"/>
      <c r="L1168" s="13"/>
      <c r="M1168" s="64"/>
      <c r="N1168" s="21"/>
      <c r="O1168" s="22"/>
      <c r="P1168" s="23"/>
      <c r="Q1168" s="21"/>
      <c r="R1168" s="22"/>
      <c r="S1168" s="23"/>
      <c r="T1168" s="33"/>
      <c r="U1168" s="34"/>
      <c r="V1168" s="35"/>
      <c r="W1168" s="33"/>
      <c r="X1168" s="34"/>
      <c r="Y1168" s="35"/>
      <c r="Z1168" s="33"/>
      <c r="AA1168" s="34"/>
      <c r="AB1168" s="35"/>
      <c r="AC1168" s="36"/>
      <c r="AD1168" s="58"/>
      <c r="AE1168" s="57"/>
    </row>
    <row r="1169" spans="20:26" ht="42.75" hidden="1" customHeight="1"/>
    <row r="1170" spans="20:26" ht="42.75" hidden="1" customHeight="1">
      <c r="T1170" s="4"/>
      <c r="W1170" s="4"/>
      <c r="Z1170" s="4"/>
    </row>
    <row r="1171" spans="20:26" ht="42.75" customHeight="1">
      <c r="T1171" s="4"/>
      <c r="W1171" s="4"/>
      <c r="Z1171" s="4"/>
    </row>
  </sheetData>
  <autoFilter ref="A11:AE1170" xr:uid="{00000000-0009-0000-0000-000003000000}">
    <filterColumn colId="0">
      <filters>
        <filter val="0943　ソース製造業"/>
        <filter val="0944　食酢製造業"/>
        <filter val="0949　その他の調味料製造業"/>
        <filter val="0995　冷凍調理食品製造業"/>
      </filters>
    </filterColumn>
  </autoFilter>
  <mergeCells count="20">
    <mergeCell ref="W10:Y10"/>
    <mergeCell ref="AE9:AE11"/>
    <mergeCell ref="T10:V10"/>
    <mergeCell ref="AC9:AC11"/>
    <mergeCell ref="AD9:AD11"/>
    <mergeCell ref="Z10:AB10"/>
    <mergeCell ref="J9:AB9"/>
    <mergeCell ref="N10:P10"/>
    <mergeCell ref="Q10:S10"/>
    <mergeCell ref="K10:M10"/>
    <mergeCell ref="A9:A11"/>
    <mergeCell ref="B9:B11"/>
    <mergeCell ref="C9:C11"/>
    <mergeCell ref="C7:F8"/>
    <mergeCell ref="I9:I11"/>
    <mergeCell ref="D9:D11"/>
    <mergeCell ref="E9:E11"/>
    <mergeCell ref="F9:F11"/>
    <mergeCell ref="G9:G11"/>
    <mergeCell ref="H9:H11"/>
  </mergeCells>
  <phoneticPr fontId="1"/>
  <dataValidations count="3">
    <dataValidation type="whole" imeMode="off" operator="greaterThanOrEqual" showInputMessage="1" showErrorMessage="1" sqref="K13:AB1168" xr:uid="{00000000-0002-0000-0300-000001000000}">
      <formula1>0</formula1>
    </dataValidation>
    <dataValidation type="list" allowBlank="1" showInputMessage="1" showErrorMessage="1" sqref="AD13:AD1168" xr:uid="{00000000-0002-0000-0300-000003000000}">
      <formula1>$AD$2:$AD$6</formula1>
    </dataValidation>
    <dataValidation type="list" allowBlank="1" showInputMessage="1" showErrorMessage="1" sqref="AC13:AC1168" xr:uid="{00000000-0002-0000-0300-000004000000}">
      <formula1>$V$2:$V$4</formula1>
    </dataValidation>
  </dataValidations>
  <pageMargins left="0.25" right="0.25" top="0.75" bottom="0.75" header="0.3" footer="0.3"/>
  <pageSetup paperSize="9" scale="19" fitToHeight="0" orientation="portrait" r:id="rId1"/>
  <headerFooter differentFirst="1">
    <firstHeader>&amp;R&amp;7&amp;U作成課：○○課　性質/作成日付：機密性〇、令和〇年〇月〇日　保存期間：〇年　備考：未定稿</first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d084e81-2610-4ffb-ac1c-ff1287654cdb" xsi:nil="true"/>
    <TaxCatchAll xmlns="85ec59af-1a16-40a0-b163-384e34c79a5c" xsi:nil="true"/>
    <lcf76f155ced4ddcb4097134ff3c332f xmlns="1d084e81-2610-4ffb-ac1c-ff1287654c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F8CB5AF88E22499BDBB2354EC25015" ma:contentTypeVersion="16" ma:contentTypeDescription="新しいドキュメントを作成します。" ma:contentTypeScope="" ma:versionID="a4dc06108ba739a07144b83fe6ae1239">
  <xsd:schema xmlns:xsd="http://www.w3.org/2001/XMLSchema" xmlns:xs="http://www.w3.org/2001/XMLSchema" xmlns:p="http://schemas.microsoft.com/office/2006/metadata/properties" xmlns:ns2="1d084e81-2610-4ffb-ac1c-ff1287654cdb" xmlns:ns3="85ec59af-1a16-40a0-b163-384e34c79a5c" targetNamespace="http://schemas.microsoft.com/office/2006/metadata/properties" ma:root="true" ma:fieldsID="41a5264a6600c7ce3365973a4550fbda" ns2:_="" ns3:_="">
    <xsd:import namespace="1d084e81-2610-4ffb-ac1c-ff1287654cdb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4e81-2610-4ffb-ac1c-ff1287654cdb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fc2620d-dfc9-42ca-96d2-d62d5902184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C48097-AAA9-4CA3-8935-9596C107E9A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5ec59af-1a16-40a0-b163-384e34c79a5c"/>
    <ds:schemaRef ds:uri="http://purl.org/dc/terms/"/>
    <ds:schemaRef ds:uri="http://schemas.microsoft.com/office/infopath/2007/PartnerControls"/>
    <ds:schemaRef ds:uri="http://purl.org/dc/elements/1.1/"/>
    <ds:schemaRef ds:uri="1d084e81-2610-4ffb-ac1c-ff1287654cdb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484AC4-B678-4222-BF4A-37BE9D274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3735CB-D076-4728-9028-C3DE87458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084e81-2610-4ffb-ac1c-ff1287654cdb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全体集計（作業用）</vt:lpstr>
      <vt:lpstr>'全体集計（作業用）'!Print_Area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長束 正則(NATSUKA Masanori)</cp:lastModifiedBy>
  <cp:lastPrinted>2022-05-06T05:57:08Z</cp:lastPrinted>
  <dcterms:created xsi:type="dcterms:W3CDTF">2018-04-03T01:50:55Z</dcterms:created>
  <dcterms:modified xsi:type="dcterms:W3CDTF">2024-10-08T07:14:00Z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0x010100FEF8CB5AF88E22499BDBB2354EC25015</vt:lpwstr>
  </property>
  <property fmtid="{D5CDD505-2E9C-101B-9397-08002B2CF9AE}" pid="3" name="MediaServiceImageTags">
    <vt:lpwstr/>
  </property>
</Properties>
</file>